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C3FA2AB4-9840-4FCA-BA4B-B8B4D4DA96E2}" xr6:coauthVersionLast="47" xr6:coauthVersionMax="47" xr10:uidLastSave="{00000000-0000-0000-0000-000000000000}"/>
  <bookViews>
    <workbookView xWindow="-110" yWindow="-110" windowWidth="19420" windowHeight="11500" xr2:uid="{ADFE1675-385A-4A6B-924C-BA6E6FEAB199}"/>
  </bookViews>
  <sheets>
    <sheet name="Schedule A" sheetId="2" r:id="rId1"/>
  </sheets>
  <definedNames>
    <definedName name="_xlnm._FilterDatabase" localSheetId="0" hidden="1">'Schedule A'!$A$5:$E$986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6" i="2" l="1"/>
  <c r="E986" i="2"/>
  <c r="C986" i="2"/>
  <c r="B986" i="2"/>
</calcChain>
</file>

<file path=xl/sharedStrings.xml><?xml version="1.0" encoding="utf-8"?>
<sst xmlns="http://schemas.openxmlformats.org/spreadsheetml/2006/main" count="8" uniqueCount="8">
  <si>
    <t xml:space="preserve">Relationships Australia (Qld) Limited </t>
  </si>
  <si>
    <t>Enforceable Undertaking Schedule A - Employee Underpayments</t>
  </si>
  <si>
    <t>Employee name</t>
  </si>
  <si>
    <t>Underpayment ($)
* excluding superannuation
* excluding interest</t>
  </si>
  <si>
    <t>Interest ($)</t>
  </si>
  <si>
    <t>Superannuation ($)</t>
  </si>
  <si>
    <t>Underpayment Total ($)
All inclusive
B + C + D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</si>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</sst>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Fill="1" applyBorder="1"/>
    <xf numFmtId="44" fontId="0" fillId="0" borderId="3" xfId="0" applyNumberFormat="1" applyBorder="1"/>
    <xf numFmtId="0" fontId="4" fillId="3" borderId="3" xfId="0" applyFont="1" applyFill="1" applyBorder="1"/>
    <xf numFmtId="44" fontId="4" fillId="3" borderId="3" xfId="1" applyFont="1" applyFill="1" applyBorder="1"/>
    <xf numFmtId="44" fontId="4" fillId="3" borderId="3" xfId="0" applyNumberFormat="1" applyFont="1" applyFill="1" applyBorder="1"/>
    <xf numFmtId="44" fontId="0" fillId="0" borderId="0" xfId="0" applyNumberFormat="1"/>
    <xf numFmtId="0" fontId="0" fillId="3" borderId="3" xfId="0" applyFill="1" applyBorder="1"/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EADB-782C-4700-8F6A-945AFEDE89C1}">
  <dimension ref="A1:I993"/>
  <sheetViews>
    <sheetView showGridLines="0" tabSelected="1" topLeftCell="A615" workbookViewId="0">
      <selection activeCell="A626" sqref="A626"/>
    </sheetView>
  </sheetViews>
  <sheetFormatPr defaultRowHeight="14.5" x14ac:dyDescent="0.35"/>
  <cols>
    <col min="1" max="1" width="35" customWidth="1"/>
    <col min="2" max="2" width="30.81640625" customWidth="1"/>
    <col min="3" max="3" width="20.453125" customWidth="1"/>
    <col min="4" max="4" width="23.1796875" customWidth="1"/>
    <col min="5" max="5" width="22.7265625" customWidth="1"/>
    <col min="9" max="9" width="14.26953125" bestFit="1" customWidth="1"/>
  </cols>
  <sheetData>
    <row r="1" spans="1:5" ht="18.5" x14ac:dyDescent="0.45">
      <c r="A1" s="1" t="s">
        <v>0</v>
      </c>
    </row>
    <row r="2" spans="1:5" x14ac:dyDescent="0.35">
      <c r="A2" s="2"/>
    </row>
    <row r="3" spans="1:5" ht="16" x14ac:dyDescent="0.4">
      <c r="A3" s="3" t="s">
        <v>1</v>
      </c>
    </row>
    <row r="5" spans="1:5" s="6" customFormat="1" ht="43.5" x14ac:dyDescent="0.35">
      <c r="A5" s="4" t="s">
        <v>2</v>
      </c>
      <c r="B5" s="8" t="s">
        <v>3</v>
      </c>
      <c r="C5" s="5" t="s">
        <v>4</v>
      </c>
      <c r="D5" s="5" t="s">
        <v>5</v>
      </c>
      <c r="E5" s="8" t="s">
        <v>6</v>
      </c>
    </row>
    <row r="6" spans="1:5" x14ac:dyDescent="0.35">
      <c r="A6" s="15"/>
      <c r="B6" s="9">
        <v>5233.4000000000015</v>
      </c>
      <c r="C6" s="9">
        <v>884.79999999999984</v>
      </c>
      <c r="D6" s="9">
        <v>566.73</v>
      </c>
      <c r="E6" s="10">
        <v>6684.9300000000021</v>
      </c>
    </row>
    <row r="7" spans="1:5" x14ac:dyDescent="0.35">
      <c r="A7" s="15"/>
      <c r="B7" s="9">
        <v>14827.969999999998</v>
      </c>
      <c r="C7" s="9">
        <v>2442.2599999999998</v>
      </c>
      <c r="D7" s="9">
        <v>1613.27</v>
      </c>
      <c r="E7" s="10">
        <v>18883.499999999996</v>
      </c>
    </row>
    <row r="8" spans="1:5" x14ac:dyDescent="0.35">
      <c r="A8" s="15"/>
      <c r="B8" s="9">
        <v>12950.8</v>
      </c>
      <c r="C8" s="9">
        <v>2040.39</v>
      </c>
      <c r="D8" s="9">
        <v>1391.91</v>
      </c>
      <c r="E8" s="10">
        <v>16383.099999999999</v>
      </c>
    </row>
    <row r="9" spans="1:5" x14ac:dyDescent="0.35">
      <c r="A9" s="15"/>
      <c r="B9" s="9">
        <v>3066.9699999999989</v>
      </c>
      <c r="C9" s="9">
        <v>756.02</v>
      </c>
      <c r="D9" s="9">
        <v>322.88</v>
      </c>
      <c r="E9" s="10">
        <v>4145.869999999999</v>
      </c>
    </row>
    <row r="10" spans="1:5" x14ac:dyDescent="0.35">
      <c r="A10" s="15"/>
      <c r="B10" s="9">
        <v>298.08999999999997</v>
      </c>
      <c r="C10" s="9">
        <v>87.309999999999988</v>
      </c>
      <c r="D10" s="9">
        <v>29.79</v>
      </c>
      <c r="E10" s="10">
        <v>415.19</v>
      </c>
    </row>
    <row r="11" spans="1:5" x14ac:dyDescent="0.35">
      <c r="A11" s="15"/>
      <c r="B11" s="9">
        <v>1037.6200000000003</v>
      </c>
      <c r="C11" s="9">
        <v>200.23</v>
      </c>
      <c r="D11" s="9">
        <v>69.11</v>
      </c>
      <c r="E11" s="10">
        <v>1306.9600000000003</v>
      </c>
    </row>
    <row r="12" spans="1:5" x14ac:dyDescent="0.35">
      <c r="A12" s="15"/>
      <c r="B12" s="9">
        <v>1371.9400000000003</v>
      </c>
      <c r="C12" s="9">
        <v>328.26000000000005</v>
      </c>
      <c r="D12" s="9">
        <v>142.47</v>
      </c>
      <c r="E12" s="10">
        <v>1842.6700000000003</v>
      </c>
    </row>
    <row r="13" spans="1:5" x14ac:dyDescent="0.35">
      <c r="A13" s="15"/>
      <c r="B13" s="9">
        <v>3205.41</v>
      </c>
      <c r="C13" s="9">
        <v>494.32000000000005</v>
      </c>
      <c r="D13" s="9">
        <v>346.25</v>
      </c>
      <c r="E13" s="10">
        <v>4045.98</v>
      </c>
    </row>
    <row r="14" spans="1:5" x14ac:dyDescent="0.35">
      <c r="A14" s="15"/>
      <c r="B14" s="9">
        <v>6010.619999999999</v>
      </c>
      <c r="C14" s="9">
        <v>1152.9499999999998</v>
      </c>
      <c r="D14" s="9">
        <v>648.69999999999993</v>
      </c>
      <c r="E14" s="10">
        <v>7812.2699999999986</v>
      </c>
    </row>
    <row r="15" spans="1:5" x14ac:dyDescent="0.35">
      <c r="A15" s="15"/>
      <c r="B15" s="9">
        <v>507.66</v>
      </c>
      <c r="C15" s="9">
        <v>112.58</v>
      </c>
      <c r="D15" s="9">
        <v>50.71</v>
      </c>
      <c r="E15" s="10">
        <v>670.95</v>
      </c>
    </row>
    <row r="16" spans="1:5" x14ac:dyDescent="0.35">
      <c r="A16" s="15"/>
      <c r="B16" s="9">
        <v>12620.480000000001</v>
      </c>
      <c r="C16" s="9">
        <v>1681.07</v>
      </c>
      <c r="D16" s="9">
        <v>1385.8200000000002</v>
      </c>
      <c r="E16" s="10">
        <v>15687.37</v>
      </c>
    </row>
    <row r="17" spans="1:5" x14ac:dyDescent="0.35">
      <c r="A17" s="15"/>
      <c r="B17" s="9">
        <v>1655.8400000000001</v>
      </c>
      <c r="C17" s="9">
        <v>361.71000000000004</v>
      </c>
      <c r="D17" s="9">
        <v>162.37</v>
      </c>
      <c r="E17" s="10">
        <v>2179.92</v>
      </c>
    </row>
    <row r="18" spans="1:5" x14ac:dyDescent="0.35">
      <c r="A18" s="15"/>
      <c r="B18" s="9">
        <v>4613.54</v>
      </c>
      <c r="C18" s="9">
        <v>1463.9500000000003</v>
      </c>
      <c r="D18" s="9">
        <v>487.19</v>
      </c>
      <c r="E18" s="10">
        <v>6564.6799999999994</v>
      </c>
    </row>
    <row r="19" spans="1:5" x14ac:dyDescent="0.35">
      <c r="A19" s="15"/>
      <c r="B19" s="9">
        <v>3571.6900000000005</v>
      </c>
      <c r="C19" s="9">
        <v>735.93000000000006</v>
      </c>
      <c r="D19" s="9">
        <v>381.53999999999996</v>
      </c>
      <c r="E19" s="10">
        <v>4689.1600000000008</v>
      </c>
    </row>
    <row r="20" spans="1:5" x14ac:dyDescent="0.35">
      <c r="A20" s="15"/>
      <c r="B20" s="9">
        <v>12709.47</v>
      </c>
      <c r="C20" s="9">
        <v>2128.1899999999996</v>
      </c>
      <c r="D20" s="9">
        <v>1384.51</v>
      </c>
      <c r="E20" s="10">
        <v>16222.17</v>
      </c>
    </row>
    <row r="21" spans="1:5" x14ac:dyDescent="0.35">
      <c r="A21" s="15"/>
      <c r="B21" s="9">
        <v>1307.3900000000001</v>
      </c>
      <c r="C21" s="9">
        <v>281.70999999999992</v>
      </c>
      <c r="D21" s="9">
        <v>137.60999999999999</v>
      </c>
      <c r="E21" s="10">
        <v>1726.7099999999998</v>
      </c>
    </row>
    <row r="22" spans="1:5" x14ac:dyDescent="0.35">
      <c r="A22" s="15"/>
      <c r="B22" s="9">
        <v>2022.4499999999996</v>
      </c>
      <c r="C22" s="9">
        <v>418.32000000000005</v>
      </c>
      <c r="D22" s="9">
        <v>213.45</v>
      </c>
      <c r="E22" s="10">
        <v>2654.2199999999993</v>
      </c>
    </row>
    <row r="23" spans="1:5" x14ac:dyDescent="0.35">
      <c r="A23" s="15"/>
      <c r="B23" s="9">
        <v>100</v>
      </c>
      <c r="C23" s="9">
        <v>3.37</v>
      </c>
      <c r="D23" s="9">
        <v>10.5</v>
      </c>
      <c r="E23" s="10">
        <v>113.87</v>
      </c>
    </row>
    <row r="24" spans="1:5" x14ac:dyDescent="0.35">
      <c r="A24" s="15"/>
      <c r="B24" s="9">
        <v>6600.2100000000019</v>
      </c>
      <c r="C24" s="9">
        <v>1405.66</v>
      </c>
      <c r="D24" s="9">
        <v>632.28</v>
      </c>
      <c r="E24" s="10">
        <v>8638.1500000000015</v>
      </c>
    </row>
    <row r="25" spans="1:5" x14ac:dyDescent="0.35">
      <c r="A25" s="15"/>
      <c r="B25" s="9">
        <v>3612.9100000000008</v>
      </c>
      <c r="C25" s="9">
        <v>767.74000000000012</v>
      </c>
      <c r="D25" s="9">
        <v>386.94</v>
      </c>
      <c r="E25" s="10">
        <v>4767.59</v>
      </c>
    </row>
    <row r="26" spans="1:5" x14ac:dyDescent="0.35">
      <c r="A26" s="15"/>
      <c r="B26" s="9">
        <v>182.24000000000004</v>
      </c>
      <c r="C26" s="9">
        <v>55.09</v>
      </c>
      <c r="D26" s="9">
        <v>19.29</v>
      </c>
      <c r="E26" s="10">
        <v>256.62000000000006</v>
      </c>
    </row>
    <row r="27" spans="1:5" x14ac:dyDescent="0.35">
      <c r="A27" s="15"/>
      <c r="B27" s="9">
        <v>3700.9300000000003</v>
      </c>
      <c r="C27" s="9">
        <v>671.87999999999988</v>
      </c>
      <c r="D27" s="9">
        <v>391.29</v>
      </c>
      <c r="E27" s="10">
        <v>4764.1000000000004</v>
      </c>
    </row>
    <row r="28" spans="1:5" x14ac:dyDescent="0.35">
      <c r="A28" s="15"/>
      <c r="B28" s="9">
        <v>907.34999999999991</v>
      </c>
      <c r="C28" s="9">
        <v>264.81</v>
      </c>
      <c r="D28" s="9">
        <v>85.32</v>
      </c>
      <c r="E28" s="10">
        <v>1257.4799999999998</v>
      </c>
    </row>
    <row r="29" spans="1:5" x14ac:dyDescent="0.35">
      <c r="A29" s="15"/>
      <c r="B29" s="9">
        <v>2463.38</v>
      </c>
      <c r="C29" s="9">
        <v>584.93000000000006</v>
      </c>
      <c r="D29" s="9">
        <v>243.01999999999998</v>
      </c>
      <c r="E29" s="10">
        <v>3291.3300000000004</v>
      </c>
    </row>
    <row r="30" spans="1:5" x14ac:dyDescent="0.35">
      <c r="A30" s="15"/>
      <c r="B30" s="9">
        <v>2435.3200000000002</v>
      </c>
      <c r="C30" s="9">
        <v>556.96999999999991</v>
      </c>
      <c r="D30" s="9">
        <v>253.34</v>
      </c>
      <c r="E30" s="10">
        <v>3245.63</v>
      </c>
    </row>
    <row r="31" spans="1:5" x14ac:dyDescent="0.35">
      <c r="A31" s="15"/>
      <c r="B31" s="9">
        <v>6806.65</v>
      </c>
      <c r="C31" s="9">
        <v>1594.62</v>
      </c>
      <c r="D31" s="9">
        <v>705.46</v>
      </c>
      <c r="E31" s="10">
        <v>9106.73</v>
      </c>
    </row>
    <row r="32" spans="1:5" x14ac:dyDescent="0.35">
      <c r="A32" s="15"/>
      <c r="B32" s="9">
        <v>100</v>
      </c>
      <c r="C32" s="9">
        <v>1.31</v>
      </c>
      <c r="D32" s="9">
        <v>10.5</v>
      </c>
      <c r="E32" s="10">
        <v>111.81</v>
      </c>
    </row>
    <row r="33" spans="1:5" x14ac:dyDescent="0.35">
      <c r="A33" s="15"/>
      <c r="B33" s="9">
        <v>111.88</v>
      </c>
      <c r="C33" s="9">
        <v>16.169999999999998</v>
      </c>
      <c r="D33" s="9">
        <v>12.31</v>
      </c>
      <c r="E33" s="10">
        <v>140.35999999999999</v>
      </c>
    </row>
    <row r="34" spans="1:5" x14ac:dyDescent="0.35">
      <c r="A34" s="15"/>
      <c r="B34" s="9">
        <v>5008.04</v>
      </c>
      <c r="C34" s="9">
        <v>1173.2899999999997</v>
      </c>
      <c r="D34" s="9">
        <v>538.24</v>
      </c>
      <c r="E34" s="10">
        <v>6719.57</v>
      </c>
    </row>
    <row r="35" spans="1:5" x14ac:dyDescent="0.35">
      <c r="A35" s="15"/>
      <c r="B35" s="9">
        <v>805.81</v>
      </c>
      <c r="C35" s="9">
        <v>213.22999999999996</v>
      </c>
      <c r="D35" s="9">
        <v>59.17</v>
      </c>
      <c r="E35" s="10">
        <v>1078.21</v>
      </c>
    </row>
    <row r="36" spans="1:5" x14ac:dyDescent="0.35">
      <c r="A36" s="15"/>
      <c r="B36" s="9">
        <v>2459.4800000000005</v>
      </c>
      <c r="C36" s="9">
        <v>834.84000000000015</v>
      </c>
      <c r="D36" s="9">
        <v>185.79</v>
      </c>
      <c r="E36" s="10">
        <v>3480.1100000000006</v>
      </c>
    </row>
    <row r="37" spans="1:5" x14ac:dyDescent="0.35">
      <c r="A37" s="15"/>
      <c r="B37" s="9">
        <v>2153.4599999999991</v>
      </c>
      <c r="C37" s="9">
        <v>586.04999999999995</v>
      </c>
      <c r="D37" s="9">
        <v>219.33</v>
      </c>
      <c r="E37" s="10">
        <v>2958.8399999999992</v>
      </c>
    </row>
    <row r="38" spans="1:5" x14ac:dyDescent="0.35">
      <c r="A38" s="15"/>
      <c r="B38" s="9">
        <v>3659.0599999999995</v>
      </c>
      <c r="C38" s="9">
        <v>1465.97</v>
      </c>
      <c r="D38" s="9">
        <v>384.62</v>
      </c>
      <c r="E38" s="10">
        <v>5509.65</v>
      </c>
    </row>
    <row r="39" spans="1:5" x14ac:dyDescent="0.35">
      <c r="A39" s="15"/>
      <c r="B39" s="9">
        <v>5564.1100000000006</v>
      </c>
      <c r="C39" s="9">
        <v>1490.8700000000001</v>
      </c>
      <c r="D39" s="9">
        <v>591.97</v>
      </c>
      <c r="E39" s="10">
        <v>7646.9500000000007</v>
      </c>
    </row>
    <row r="40" spans="1:5" x14ac:dyDescent="0.35">
      <c r="A40" s="15"/>
      <c r="B40" s="9">
        <v>240.91000000000011</v>
      </c>
      <c r="C40" s="9">
        <v>92.79</v>
      </c>
      <c r="D40" s="9">
        <v>24.959999999999997</v>
      </c>
      <c r="E40" s="10">
        <v>358.66000000000008</v>
      </c>
    </row>
    <row r="41" spans="1:5" x14ac:dyDescent="0.35">
      <c r="A41" s="15"/>
      <c r="B41" s="9">
        <v>11122.460000000001</v>
      </c>
      <c r="C41" s="9">
        <v>2373.3399999999992</v>
      </c>
      <c r="D41" s="9">
        <v>1169.8200000000002</v>
      </c>
      <c r="E41" s="10">
        <v>14665.619999999999</v>
      </c>
    </row>
    <row r="42" spans="1:5" x14ac:dyDescent="0.35">
      <c r="A42" s="15"/>
      <c r="B42" s="9">
        <v>10893.94</v>
      </c>
      <c r="C42" s="9">
        <v>1953.04</v>
      </c>
      <c r="D42" s="9">
        <v>1151.6400000000001</v>
      </c>
      <c r="E42" s="10">
        <v>13998.619999999999</v>
      </c>
    </row>
    <row r="43" spans="1:5" x14ac:dyDescent="0.35">
      <c r="A43" s="15"/>
      <c r="B43" s="9">
        <v>13691.890000000003</v>
      </c>
      <c r="C43" s="9">
        <v>2794.94</v>
      </c>
      <c r="D43" s="9">
        <v>1467.71</v>
      </c>
      <c r="E43" s="10">
        <v>17954.54</v>
      </c>
    </row>
    <row r="44" spans="1:5" x14ac:dyDescent="0.35">
      <c r="A44" s="15"/>
      <c r="B44" s="9">
        <v>147.38</v>
      </c>
      <c r="C44" s="9">
        <v>28.25</v>
      </c>
      <c r="D44" s="9">
        <v>15.530000000000001</v>
      </c>
      <c r="E44" s="10">
        <v>191.16</v>
      </c>
    </row>
    <row r="45" spans="1:5" x14ac:dyDescent="0.35">
      <c r="A45" s="15"/>
      <c r="B45" s="9">
        <v>1401.66</v>
      </c>
      <c r="C45" s="9">
        <v>253.46</v>
      </c>
      <c r="D45" s="9">
        <v>148.33000000000001</v>
      </c>
      <c r="E45" s="10">
        <v>1803.45</v>
      </c>
    </row>
    <row r="46" spans="1:5" x14ac:dyDescent="0.35">
      <c r="A46" s="15"/>
      <c r="B46" s="9">
        <v>17604.310000000001</v>
      </c>
      <c r="C46" s="9">
        <v>3083.89</v>
      </c>
      <c r="D46" s="9">
        <v>1900.4</v>
      </c>
      <c r="E46" s="10">
        <v>22588.600000000002</v>
      </c>
    </row>
    <row r="47" spans="1:5" x14ac:dyDescent="0.35">
      <c r="A47" s="15"/>
      <c r="B47" s="9">
        <v>1527.7599999999998</v>
      </c>
      <c r="C47" s="9">
        <v>299.66000000000003</v>
      </c>
      <c r="D47" s="9">
        <v>162.92000000000002</v>
      </c>
      <c r="E47" s="10">
        <v>1990.34</v>
      </c>
    </row>
    <row r="48" spans="1:5" x14ac:dyDescent="0.35">
      <c r="A48" s="15"/>
      <c r="B48" s="9">
        <v>17642.349999999999</v>
      </c>
      <c r="C48" s="9">
        <v>3532.9</v>
      </c>
      <c r="D48" s="9">
        <v>1889.2299999999998</v>
      </c>
      <c r="E48" s="10">
        <v>23064.48</v>
      </c>
    </row>
    <row r="49" spans="1:5" x14ac:dyDescent="0.35">
      <c r="A49" s="15"/>
      <c r="B49" s="9">
        <v>118.43000000000002</v>
      </c>
      <c r="C49" s="9">
        <v>41.86</v>
      </c>
      <c r="D49" s="9">
        <v>12.17</v>
      </c>
      <c r="E49" s="10">
        <v>172.46</v>
      </c>
    </row>
    <row r="50" spans="1:5" x14ac:dyDescent="0.35">
      <c r="A50" s="15"/>
      <c r="B50" s="9">
        <v>8006.4199999999973</v>
      </c>
      <c r="C50" s="9">
        <v>1996.7199999999996</v>
      </c>
      <c r="D50" s="9">
        <v>850.80000000000007</v>
      </c>
      <c r="E50" s="10">
        <v>10853.939999999997</v>
      </c>
    </row>
    <row r="51" spans="1:5" x14ac:dyDescent="0.35">
      <c r="A51" s="15"/>
      <c r="B51" s="9">
        <v>12449.980000000003</v>
      </c>
      <c r="C51" s="9">
        <v>2950.57</v>
      </c>
      <c r="D51" s="9">
        <v>1315.32</v>
      </c>
      <c r="E51" s="10">
        <v>16715.870000000003</v>
      </c>
    </row>
    <row r="52" spans="1:5" x14ac:dyDescent="0.35">
      <c r="A52" s="15"/>
      <c r="B52" s="9">
        <v>9885.6699999999983</v>
      </c>
      <c r="C52" s="9">
        <v>1825.1299999999999</v>
      </c>
      <c r="D52" s="9">
        <v>1074.6300000000001</v>
      </c>
      <c r="E52" s="10">
        <v>12785.429999999997</v>
      </c>
    </row>
    <row r="53" spans="1:5" x14ac:dyDescent="0.35">
      <c r="A53" s="15"/>
      <c r="B53" s="9">
        <v>1455.2099999999998</v>
      </c>
      <c r="C53" s="9">
        <v>319.95</v>
      </c>
      <c r="D53" s="9">
        <v>150.69</v>
      </c>
      <c r="E53" s="10">
        <v>1925.85</v>
      </c>
    </row>
    <row r="54" spans="1:5" x14ac:dyDescent="0.35">
      <c r="A54" s="15"/>
      <c r="B54" s="9">
        <v>106.09</v>
      </c>
      <c r="C54" s="9">
        <v>5.01</v>
      </c>
      <c r="D54" s="9">
        <v>11.01</v>
      </c>
      <c r="E54" s="10">
        <v>122.11000000000001</v>
      </c>
    </row>
    <row r="55" spans="1:5" x14ac:dyDescent="0.35">
      <c r="A55" s="15"/>
      <c r="B55" s="9">
        <v>20240.900000000001</v>
      </c>
      <c r="C55" s="9">
        <v>3263</v>
      </c>
      <c r="D55" s="9">
        <v>2211.63</v>
      </c>
      <c r="E55" s="10">
        <v>25715.530000000002</v>
      </c>
    </row>
    <row r="56" spans="1:5" x14ac:dyDescent="0.35">
      <c r="A56" s="15"/>
      <c r="B56" s="9">
        <v>10968.780000000002</v>
      </c>
      <c r="C56" s="9">
        <v>1230.54</v>
      </c>
      <c r="D56" s="9">
        <v>1108.8699999999999</v>
      </c>
      <c r="E56" s="10">
        <v>13308.190000000002</v>
      </c>
    </row>
    <row r="57" spans="1:5" x14ac:dyDescent="0.35">
      <c r="A57" s="15"/>
      <c r="B57" s="9">
        <v>9937.3499999999985</v>
      </c>
      <c r="C57" s="9">
        <v>2694.38</v>
      </c>
      <c r="D57" s="9">
        <v>1052.82</v>
      </c>
      <c r="E57" s="10">
        <v>13684.55</v>
      </c>
    </row>
    <row r="58" spans="1:5" x14ac:dyDescent="0.35">
      <c r="A58" s="15"/>
      <c r="B58" s="9">
        <v>111.01</v>
      </c>
      <c r="C58" s="9">
        <v>18.23</v>
      </c>
      <c r="D58" s="9">
        <v>11.64</v>
      </c>
      <c r="E58" s="10">
        <v>140.88</v>
      </c>
    </row>
    <row r="59" spans="1:5" x14ac:dyDescent="0.35">
      <c r="A59" s="15"/>
      <c r="B59" s="9">
        <v>1808.58</v>
      </c>
      <c r="C59" s="9">
        <v>379.75</v>
      </c>
      <c r="D59" s="9">
        <v>193.35</v>
      </c>
      <c r="E59" s="10">
        <v>2381.6799999999998</v>
      </c>
    </row>
    <row r="60" spans="1:5" x14ac:dyDescent="0.35">
      <c r="A60" s="15"/>
      <c r="B60" s="9">
        <v>3673.0800000000004</v>
      </c>
      <c r="C60" s="9">
        <v>779.46999999999991</v>
      </c>
      <c r="D60" s="9">
        <v>355.39</v>
      </c>
      <c r="E60" s="10">
        <v>4807.9400000000005</v>
      </c>
    </row>
    <row r="61" spans="1:5" x14ac:dyDescent="0.35">
      <c r="A61" s="15"/>
      <c r="B61" s="9">
        <v>775.02</v>
      </c>
      <c r="C61" s="9">
        <v>232.03000000000003</v>
      </c>
      <c r="D61" s="9">
        <v>51.42</v>
      </c>
      <c r="E61" s="10">
        <v>1058.47</v>
      </c>
    </row>
    <row r="62" spans="1:5" x14ac:dyDescent="0.35">
      <c r="A62" s="15"/>
      <c r="B62" s="9">
        <v>101.45</v>
      </c>
      <c r="C62" s="9">
        <v>1.1800000000000002</v>
      </c>
      <c r="D62" s="9">
        <v>10.5</v>
      </c>
      <c r="E62" s="10">
        <v>113.13000000000001</v>
      </c>
    </row>
    <row r="63" spans="1:5" x14ac:dyDescent="0.35">
      <c r="A63" s="15"/>
      <c r="B63" s="9">
        <v>5381.5100000000011</v>
      </c>
      <c r="C63" s="9">
        <v>1561.3999999999999</v>
      </c>
      <c r="D63" s="9">
        <v>562.41</v>
      </c>
      <c r="E63" s="10">
        <v>7505.3200000000006</v>
      </c>
    </row>
    <row r="64" spans="1:5" x14ac:dyDescent="0.35">
      <c r="A64" s="15"/>
      <c r="B64" s="9">
        <v>10761.259999999998</v>
      </c>
      <c r="C64" s="9">
        <v>2113.3899999999994</v>
      </c>
      <c r="D64" s="9">
        <v>1137.21</v>
      </c>
      <c r="E64" s="10">
        <v>14011.859999999997</v>
      </c>
    </row>
    <row r="65" spans="1:5" x14ac:dyDescent="0.35">
      <c r="A65" s="15"/>
      <c r="B65" s="9">
        <v>1003.3700000000002</v>
      </c>
      <c r="C65" s="9">
        <v>237.07000000000002</v>
      </c>
      <c r="D65" s="9">
        <v>100.14</v>
      </c>
      <c r="E65" s="10">
        <v>1340.5800000000004</v>
      </c>
    </row>
    <row r="66" spans="1:5" x14ac:dyDescent="0.35">
      <c r="A66" s="15"/>
      <c r="B66" s="9">
        <v>278.10000000000002</v>
      </c>
      <c r="C66" s="9">
        <v>96.15</v>
      </c>
      <c r="D66" s="9">
        <v>25.99</v>
      </c>
      <c r="E66" s="10">
        <v>400.24</v>
      </c>
    </row>
    <row r="67" spans="1:5" x14ac:dyDescent="0.35">
      <c r="A67" s="15"/>
      <c r="B67" s="9">
        <v>311.45000000000005</v>
      </c>
      <c r="C67" s="9">
        <v>62.519999999999996</v>
      </c>
      <c r="D67" s="9">
        <v>31.25</v>
      </c>
      <c r="E67" s="10">
        <v>405.22</v>
      </c>
    </row>
    <row r="68" spans="1:5" x14ac:dyDescent="0.35">
      <c r="A68" s="15"/>
      <c r="B68" s="9">
        <v>1694.21</v>
      </c>
      <c r="C68" s="9">
        <v>437.27</v>
      </c>
      <c r="D68" s="9">
        <v>158.85</v>
      </c>
      <c r="E68" s="10">
        <v>2290.33</v>
      </c>
    </row>
    <row r="69" spans="1:5" x14ac:dyDescent="0.35">
      <c r="A69" s="15"/>
      <c r="B69" s="9">
        <v>4964.1099999999988</v>
      </c>
      <c r="C69" s="9">
        <v>1004.68</v>
      </c>
      <c r="D69" s="9">
        <v>531.88</v>
      </c>
      <c r="E69" s="10">
        <v>6500.6699999999992</v>
      </c>
    </row>
    <row r="70" spans="1:5" x14ac:dyDescent="0.35">
      <c r="A70" s="15"/>
      <c r="B70" s="9">
        <v>6190.2499999999982</v>
      </c>
      <c r="C70" s="9">
        <v>1268.6100000000001</v>
      </c>
      <c r="D70" s="9">
        <v>652.80999999999995</v>
      </c>
      <c r="E70" s="10">
        <v>8111.6699999999983</v>
      </c>
    </row>
    <row r="71" spans="1:5" x14ac:dyDescent="0.35">
      <c r="A71" s="15"/>
      <c r="B71" s="9">
        <v>798.44999999999993</v>
      </c>
      <c r="C71" s="9">
        <v>194.41</v>
      </c>
      <c r="D71" s="9">
        <v>79.570000000000007</v>
      </c>
      <c r="E71" s="10">
        <v>1072.4299999999998</v>
      </c>
    </row>
    <row r="72" spans="1:5" x14ac:dyDescent="0.35">
      <c r="A72" s="15"/>
      <c r="B72" s="9">
        <v>109.07999999999998</v>
      </c>
      <c r="C72" s="9">
        <v>20.149999999999999</v>
      </c>
      <c r="D72" s="9">
        <v>11.58</v>
      </c>
      <c r="E72" s="10">
        <v>140.81</v>
      </c>
    </row>
    <row r="73" spans="1:5" x14ac:dyDescent="0.35">
      <c r="A73" s="15"/>
      <c r="B73" s="9">
        <v>2087.84</v>
      </c>
      <c r="C73" s="9">
        <v>365.78999999999996</v>
      </c>
      <c r="D73" s="9">
        <v>222.84999999999997</v>
      </c>
      <c r="E73" s="10">
        <v>2676.48</v>
      </c>
    </row>
    <row r="74" spans="1:5" x14ac:dyDescent="0.35">
      <c r="A74" s="15"/>
      <c r="B74" s="9">
        <v>28177.430000000004</v>
      </c>
      <c r="C74" s="9">
        <v>3991.1700000000005</v>
      </c>
      <c r="D74" s="9">
        <v>3086.5099999999998</v>
      </c>
      <c r="E74" s="10">
        <v>35255.110000000008</v>
      </c>
    </row>
    <row r="75" spans="1:5" x14ac:dyDescent="0.35">
      <c r="A75" s="15"/>
      <c r="B75" s="9">
        <v>2209.0199999999995</v>
      </c>
      <c r="C75" s="9">
        <v>601.11000000000013</v>
      </c>
      <c r="D75" s="9">
        <v>200.14999999999998</v>
      </c>
      <c r="E75" s="10">
        <v>3010.2799999999997</v>
      </c>
    </row>
    <row r="76" spans="1:5" x14ac:dyDescent="0.35">
      <c r="A76" s="15"/>
      <c r="B76" s="9">
        <v>13988.609999999999</v>
      </c>
      <c r="C76" s="9">
        <v>3314.29</v>
      </c>
      <c r="D76" s="9">
        <v>1538.74</v>
      </c>
      <c r="E76" s="10">
        <v>18841.64</v>
      </c>
    </row>
    <row r="77" spans="1:5" x14ac:dyDescent="0.35">
      <c r="A77" s="15"/>
      <c r="B77" s="9">
        <v>105.09</v>
      </c>
      <c r="C77" s="9">
        <v>7.49</v>
      </c>
      <c r="D77" s="9">
        <v>11</v>
      </c>
      <c r="E77" s="10">
        <v>123.58</v>
      </c>
    </row>
    <row r="78" spans="1:5" x14ac:dyDescent="0.35">
      <c r="A78" s="15"/>
      <c r="B78" s="9">
        <v>8662.48</v>
      </c>
      <c r="C78" s="9">
        <v>1793.22</v>
      </c>
      <c r="D78" s="9">
        <v>924.54</v>
      </c>
      <c r="E78" s="10">
        <v>11380.239999999998</v>
      </c>
    </row>
    <row r="79" spans="1:5" x14ac:dyDescent="0.35">
      <c r="A79" s="15"/>
      <c r="B79" s="9">
        <v>401.08</v>
      </c>
      <c r="C79" s="9">
        <v>179.25</v>
      </c>
      <c r="D79" s="9">
        <v>32.43</v>
      </c>
      <c r="E79" s="10">
        <v>612.75999999999988</v>
      </c>
    </row>
    <row r="80" spans="1:5" x14ac:dyDescent="0.35">
      <c r="A80" s="15"/>
      <c r="B80" s="9">
        <v>3044.89</v>
      </c>
      <c r="C80" s="9">
        <v>756.64</v>
      </c>
      <c r="D80" s="9">
        <v>320.38</v>
      </c>
      <c r="E80" s="10">
        <v>4121.91</v>
      </c>
    </row>
    <row r="81" spans="1:5" x14ac:dyDescent="0.35">
      <c r="A81" s="15"/>
      <c r="B81" s="9">
        <v>7530.8700000000008</v>
      </c>
      <c r="C81" s="9">
        <v>1479.7299999999998</v>
      </c>
      <c r="D81" s="9">
        <v>817</v>
      </c>
      <c r="E81" s="10">
        <v>9827.6</v>
      </c>
    </row>
    <row r="82" spans="1:5" x14ac:dyDescent="0.35">
      <c r="A82" s="15"/>
      <c r="B82" s="9">
        <v>175.96000000000004</v>
      </c>
      <c r="C82" s="9">
        <v>19.659999999999997</v>
      </c>
      <c r="D82" s="9">
        <v>18.86</v>
      </c>
      <c r="E82" s="10">
        <v>214.48000000000002</v>
      </c>
    </row>
    <row r="83" spans="1:5" x14ac:dyDescent="0.35">
      <c r="A83" s="15"/>
      <c r="B83" s="9">
        <v>680.63000000000011</v>
      </c>
      <c r="C83" s="9">
        <v>189.25</v>
      </c>
      <c r="D83" s="9">
        <v>62.51</v>
      </c>
      <c r="E83" s="10">
        <v>932.3900000000001</v>
      </c>
    </row>
    <row r="84" spans="1:5" x14ac:dyDescent="0.35">
      <c r="A84" s="15"/>
      <c r="B84" s="9">
        <v>933.93000000000006</v>
      </c>
      <c r="C84" s="9">
        <v>181.82</v>
      </c>
      <c r="D84" s="9">
        <v>98.56</v>
      </c>
      <c r="E84" s="10">
        <v>1214.31</v>
      </c>
    </row>
    <row r="85" spans="1:5" x14ac:dyDescent="0.35">
      <c r="A85" s="15"/>
      <c r="B85" s="9">
        <v>3682.2400000000002</v>
      </c>
      <c r="C85" s="9">
        <v>996.2299999999999</v>
      </c>
      <c r="D85" s="9">
        <v>371.03000000000003</v>
      </c>
      <c r="E85" s="10">
        <v>5049.5</v>
      </c>
    </row>
    <row r="86" spans="1:5" x14ac:dyDescent="0.35">
      <c r="A86" s="15"/>
      <c r="B86" s="9">
        <v>103.13</v>
      </c>
      <c r="C86" s="9">
        <v>15.77</v>
      </c>
      <c r="D86" s="9">
        <v>11</v>
      </c>
      <c r="E86" s="10">
        <v>129.89999999999998</v>
      </c>
    </row>
    <row r="87" spans="1:5" x14ac:dyDescent="0.35">
      <c r="A87" s="15"/>
      <c r="B87" s="9">
        <v>283.44</v>
      </c>
      <c r="C87" s="9">
        <v>128.83000000000001</v>
      </c>
      <c r="D87" s="9">
        <v>22.67</v>
      </c>
      <c r="E87" s="10">
        <v>434.94</v>
      </c>
    </row>
    <row r="88" spans="1:5" x14ac:dyDescent="0.35">
      <c r="A88" s="15"/>
      <c r="B88" s="9">
        <v>620.63</v>
      </c>
      <c r="C88" s="9">
        <v>279.79000000000002</v>
      </c>
      <c r="D88" s="9">
        <v>20.169999999999998</v>
      </c>
      <c r="E88" s="10">
        <v>920.59</v>
      </c>
    </row>
    <row r="89" spans="1:5" x14ac:dyDescent="0.35">
      <c r="A89" s="15"/>
      <c r="B89" s="9">
        <v>7847.54</v>
      </c>
      <c r="C89" s="9">
        <v>1333.5299999999997</v>
      </c>
      <c r="D89" s="9">
        <v>846.55</v>
      </c>
      <c r="E89" s="10">
        <v>10027.619999999999</v>
      </c>
    </row>
    <row r="90" spans="1:5" x14ac:dyDescent="0.35">
      <c r="A90" s="15"/>
      <c r="B90" s="9">
        <v>1034.9999999999998</v>
      </c>
      <c r="C90" s="9">
        <v>314.04999999999995</v>
      </c>
      <c r="D90" s="9">
        <v>105.21</v>
      </c>
      <c r="E90" s="10">
        <v>1454.2599999999998</v>
      </c>
    </row>
    <row r="91" spans="1:5" x14ac:dyDescent="0.35">
      <c r="A91" s="15"/>
      <c r="B91" s="9">
        <v>11458.560000000001</v>
      </c>
      <c r="C91" s="9">
        <v>2286.5299999999997</v>
      </c>
      <c r="D91" s="9">
        <v>1206.1199999999999</v>
      </c>
      <c r="E91" s="10">
        <v>14951.21</v>
      </c>
    </row>
    <row r="92" spans="1:5" x14ac:dyDescent="0.35">
      <c r="A92" s="15"/>
      <c r="B92" s="9">
        <v>7242.3099999999995</v>
      </c>
      <c r="C92" s="9">
        <v>2546.4299999999998</v>
      </c>
      <c r="D92" s="9">
        <v>765.45</v>
      </c>
      <c r="E92" s="10">
        <v>10554.19</v>
      </c>
    </row>
    <row r="93" spans="1:5" x14ac:dyDescent="0.35">
      <c r="A93" s="15"/>
      <c r="B93" s="9">
        <v>109.41</v>
      </c>
      <c r="C93" s="9">
        <v>22.759999999999998</v>
      </c>
      <c r="D93" s="9">
        <v>10.71</v>
      </c>
      <c r="E93" s="10">
        <v>142.88</v>
      </c>
    </row>
    <row r="94" spans="1:5" x14ac:dyDescent="0.35">
      <c r="A94" s="15"/>
      <c r="B94" s="9">
        <v>333.54999999999995</v>
      </c>
      <c r="C94" s="9">
        <v>102.25</v>
      </c>
      <c r="D94" s="9">
        <v>36.089999999999996</v>
      </c>
      <c r="E94" s="10">
        <v>471.88999999999993</v>
      </c>
    </row>
    <row r="95" spans="1:5" x14ac:dyDescent="0.35">
      <c r="A95" s="15"/>
      <c r="B95" s="9">
        <v>5546.33</v>
      </c>
      <c r="C95" s="9">
        <v>1536.1299999999999</v>
      </c>
      <c r="D95" s="9">
        <v>563.37</v>
      </c>
      <c r="E95" s="10">
        <v>7645.83</v>
      </c>
    </row>
    <row r="96" spans="1:5" x14ac:dyDescent="0.35">
      <c r="A96" s="15"/>
      <c r="B96" s="9">
        <v>2463.7199999999998</v>
      </c>
      <c r="C96" s="9">
        <v>588.97</v>
      </c>
      <c r="D96" s="9">
        <v>262.58000000000004</v>
      </c>
      <c r="E96" s="10">
        <v>3315.2699999999995</v>
      </c>
    </row>
    <row r="97" spans="1:5" x14ac:dyDescent="0.35">
      <c r="A97" s="15"/>
      <c r="B97" s="9">
        <v>3015.6700000000005</v>
      </c>
      <c r="C97" s="9">
        <v>1089.72</v>
      </c>
      <c r="D97" s="9">
        <v>299.82</v>
      </c>
      <c r="E97" s="10">
        <v>4405.21</v>
      </c>
    </row>
    <row r="98" spans="1:5" x14ac:dyDescent="0.35">
      <c r="A98" s="15"/>
      <c r="B98" s="9">
        <v>8957.59</v>
      </c>
      <c r="C98" s="9">
        <v>1615.6399999999999</v>
      </c>
      <c r="D98" s="9">
        <v>970.87999999999988</v>
      </c>
      <c r="E98" s="10">
        <v>11544.109999999999</v>
      </c>
    </row>
    <row r="99" spans="1:5" x14ac:dyDescent="0.35">
      <c r="A99" s="15"/>
      <c r="B99" s="9">
        <v>173.92999999999998</v>
      </c>
      <c r="C99" s="9">
        <v>62.480000000000004</v>
      </c>
      <c r="D99" s="9">
        <v>16.75</v>
      </c>
      <c r="E99" s="10">
        <v>253.15999999999997</v>
      </c>
    </row>
    <row r="100" spans="1:5" x14ac:dyDescent="0.35">
      <c r="A100" s="15"/>
      <c r="B100" s="9">
        <v>212.95999999999998</v>
      </c>
      <c r="C100" s="9">
        <v>57.73</v>
      </c>
      <c r="D100" s="9">
        <v>17.28</v>
      </c>
      <c r="E100" s="10">
        <v>287.97000000000003</v>
      </c>
    </row>
    <row r="101" spans="1:5" x14ac:dyDescent="0.35">
      <c r="A101" s="15"/>
      <c r="B101" s="9">
        <v>141.32000000000002</v>
      </c>
      <c r="C101" s="9">
        <v>44.370000000000005</v>
      </c>
      <c r="D101" s="9">
        <v>14.52</v>
      </c>
      <c r="E101" s="10">
        <v>200.21000000000004</v>
      </c>
    </row>
    <row r="102" spans="1:5" x14ac:dyDescent="0.35">
      <c r="A102" s="15"/>
      <c r="B102" s="9">
        <v>7492.2099999999991</v>
      </c>
      <c r="C102" s="9">
        <v>1410.26</v>
      </c>
      <c r="D102" s="9">
        <v>758.09999999999991</v>
      </c>
      <c r="E102" s="10">
        <v>9660.57</v>
      </c>
    </row>
    <row r="103" spans="1:5" x14ac:dyDescent="0.35">
      <c r="A103" s="15"/>
      <c r="B103" s="9">
        <v>4081.0700000000006</v>
      </c>
      <c r="C103" s="9">
        <v>1201.18</v>
      </c>
      <c r="D103" s="9">
        <v>434.99</v>
      </c>
      <c r="E103" s="10">
        <v>5717.2400000000007</v>
      </c>
    </row>
    <row r="104" spans="1:5" x14ac:dyDescent="0.35">
      <c r="A104" s="15"/>
      <c r="B104" s="9">
        <v>597.50999999999988</v>
      </c>
      <c r="C104" s="9">
        <v>127.18</v>
      </c>
      <c r="D104" s="9">
        <v>60.91</v>
      </c>
      <c r="E104" s="10">
        <v>785.5999999999998</v>
      </c>
    </row>
    <row r="105" spans="1:5" x14ac:dyDescent="0.35">
      <c r="A105" s="15"/>
      <c r="B105" s="9">
        <v>2614.4299999999998</v>
      </c>
      <c r="C105" s="9">
        <v>578.83000000000004</v>
      </c>
      <c r="D105" s="9">
        <v>261.14999999999998</v>
      </c>
      <c r="E105" s="10">
        <v>3454.41</v>
      </c>
    </row>
    <row r="106" spans="1:5" x14ac:dyDescent="0.35">
      <c r="A106" s="15"/>
      <c r="B106" s="9">
        <v>2040.4000000000003</v>
      </c>
      <c r="C106" s="9">
        <v>654.55000000000018</v>
      </c>
      <c r="D106" s="9">
        <v>204.24</v>
      </c>
      <c r="E106" s="10">
        <v>2899.1900000000005</v>
      </c>
    </row>
    <row r="107" spans="1:5" x14ac:dyDescent="0.35">
      <c r="A107" s="15"/>
      <c r="B107" s="9">
        <v>4667.25</v>
      </c>
      <c r="C107" s="9">
        <v>1189.81</v>
      </c>
      <c r="D107" s="9">
        <v>482.25</v>
      </c>
      <c r="E107" s="10">
        <v>6339.3099999999995</v>
      </c>
    </row>
    <row r="108" spans="1:5" x14ac:dyDescent="0.35">
      <c r="A108" s="15"/>
      <c r="B108" s="9">
        <v>3462.9200000000005</v>
      </c>
      <c r="C108" s="9">
        <v>567.52</v>
      </c>
      <c r="D108" s="9">
        <v>358.48</v>
      </c>
      <c r="E108" s="10">
        <v>4388.92</v>
      </c>
    </row>
    <row r="109" spans="1:5" x14ac:dyDescent="0.35">
      <c r="A109" s="15"/>
      <c r="B109" s="9">
        <v>100</v>
      </c>
      <c r="C109" s="9">
        <v>3.27</v>
      </c>
      <c r="D109" s="9">
        <v>10.5</v>
      </c>
      <c r="E109" s="10">
        <v>113.77</v>
      </c>
    </row>
    <row r="110" spans="1:5" x14ac:dyDescent="0.35">
      <c r="A110" s="15"/>
      <c r="B110" s="9">
        <v>377.87</v>
      </c>
      <c r="C110" s="9">
        <v>133.43</v>
      </c>
      <c r="D110" s="9">
        <v>40.15</v>
      </c>
      <c r="E110" s="10">
        <v>551.45000000000005</v>
      </c>
    </row>
    <row r="111" spans="1:5" x14ac:dyDescent="0.35">
      <c r="A111" s="15"/>
      <c r="B111" s="9">
        <v>104.20000000000002</v>
      </c>
      <c r="C111" s="9">
        <v>32.980000000000004</v>
      </c>
      <c r="D111" s="9">
        <v>10.93</v>
      </c>
      <c r="E111" s="10">
        <v>148.11000000000001</v>
      </c>
    </row>
    <row r="112" spans="1:5" x14ac:dyDescent="0.35">
      <c r="A112" s="15"/>
      <c r="B112" s="9">
        <v>10757.220000000003</v>
      </c>
      <c r="C112" s="9">
        <v>1486.62</v>
      </c>
      <c r="D112" s="9">
        <v>1176.6299999999999</v>
      </c>
      <c r="E112" s="10">
        <v>13420.470000000003</v>
      </c>
    </row>
    <row r="113" spans="1:5" x14ac:dyDescent="0.35">
      <c r="A113" s="15"/>
      <c r="B113" s="9">
        <v>1777.71</v>
      </c>
      <c r="C113" s="9">
        <v>411.05999999999995</v>
      </c>
      <c r="D113" s="9">
        <v>183.38</v>
      </c>
      <c r="E113" s="10">
        <v>2372.15</v>
      </c>
    </row>
    <row r="114" spans="1:5" x14ac:dyDescent="0.35">
      <c r="A114" s="15"/>
      <c r="B114" s="9">
        <v>4631.17</v>
      </c>
      <c r="C114" s="9">
        <v>1449.0199999999998</v>
      </c>
      <c r="D114" s="9">
        <v>480.26</v>
      </c>
      <c r="E114" s="10">
        <v>6560.45</v>
      </c>
    </row>
    <row r="115" spans="1:5" x14ac:dyDescent="0.35">
      <c r="A115" s="15"/>
      <c r="B115" s="9">
        <v>101.26</v>
      </c>
      <c r="C115" s="9">
        <v>3.84</v>
      </c>
      <c r="D115" s="9">
        <v>10.51</v>
      </c>
      <c r="E115" s="10">
        <v>115.61000000000001</v>
      </c>
    </row>
    <row r="116" spans="1:5" x14ac:dyDescent="0.35">
      <c r="A116" s="15"/>
      <c r="B116" s="9">
        <v>503.66999999999996</v>
      </c>
      <c r="C116" s="9">
        <v>226.33</v>
      </c>
      <c r="D116" s="9">
        <v>25.1</v>
      </c>
      <c r="E116" s="10">
        <v>755.1</v>
      </c>
    </row>
    <row r="117" spans="1:5" x14ac:dyDescent="0.35">
      <c r="A117" s="15"/>
      <c r="B117" s="9">
        <v>5028.9399999999996</v>
      </c>
      <c r="C117" s="9">
        <v>1361.3899999999999</v>
      </c>
      <c r="D117" s="9">
        <v>528.25</v>
      </c>
      <c r="E117" s="10">
        <v>6918.58</v>
      </c>
    </row>
    <row r="118" spans="1:5" x14ac:dyDescent="0.35">
      <c r="A118" s="15"/>
      <c r="B118" s="9">
        <v>125.88000000000002</v>
      </c>
      <c r="C118" s="9">
        <v>43.28</v>
      </c>
      <c r="D118" s="9">
        <v>12.13</v>
      </c>
      <c r="E118" s="10">
        <v>181.29000000000002</v>
      </c>
    </row>
    <row r="119" spans="1:5" x14ac:dyDescent="0.35">
      <c r="A119" s="15"/>
      <c r="B119" s="9">
        <v>19979.320000000007</v>
      </c>
      <c r="C119" s="9">
        <v>3593.8399999999997</v>
      </c>
      <c r="D119" s="9">
        <v>2084.31</v>
      </c>
      <c r="E119" s="10">
        <v>25657.470000000008</v>
      </c>
    </row>
    <row r="120" spans="1:5" x14ac:dyDescent="0.35">
      <c r="A120" s="15"/>
      <c r="B120" s="9">
        <v>885.75</v>
      </c>
      <c r="C120" s="9">
        <v>186.48</v>
      </c>
      <c r="D120" s="9">
        <v>86.08</v>
      </c>
      <c r="E120" s="10">
        <v>1158.31</v>
      </c>
    </row>
    <row r="121" spans="1:5" x14ac:dyDescent="0.35">
      <c r="A121" s="15"/>
      <c r="B121" s="9">
        <v>13.709999999999999</v>
      </c>
      <c r="C121" s="9">
        <v>2.38</v>
      </c>
      <c r="D121" s="9">
        <v>0</v>
      </c>
      <c r="E121" s="10">
        <v>16.09</v>
      </c>
    </row>
    <row r="122" spans="1:5" x14ac:dyDescent="0.35">
      <c r="A122" s="15"/>
      <c r="B122" s="9">
        <v>3185.7700000000004</v>
      </c>
      <c r="C122" s="9">
        <v>790.14</v>
      </c>
      <c r="D122" s="9">
        <v>334.46000000000004</v>
      </c>
      <c r="E122" s="10">
        <v>4310.3700000000008</v>
      </c>
    </row>
    <row r="123" spans="1:5" x14ac:dyDescent="0.35">
      <c r="A123" s="15"/>
      <c r="B123" s="9">
        <v>12740.260000000002</v>
      </c>
      <c r="C123" s="9">
        <v>1835.18</v>
      </c>
      <c r="D123" s="9">
        <v>1394.36</v>
      </c>
      <c r="E123" s="10">
        <v>15969.800000000003</v>
      </c>
    </row>
    <row r="124" spans="1:5" x14ac:dyDescent="0.35">
      <c r="A124" s="15"/>
      <c r="B124" s="9">
        <v>4959.05</v>
      </c>
      <c r="C124" s="9">
        <v>1896.07</v>
      </c>
      <c r="D124" s="9">
        <v>476.86</v>
      </c>
      <c r="E124" s="10">
        <v>7331.98</v>
      </c>
    </row>
    <row r="125" spans="1:5" x14ac:dyDescent="0.35">
      <c r="A125" s="15"/>
      <c r="B125" s="9">
        <v>2155.41</v>
      </c>
      <c r="C125" s="9">
        <v>434.36</v>
      </c>
      <c r="D125" s="9">
        <v>234.45</v>
      </c>
      <c r="E125" s="10">
        <v>2824.22</v>
      </c>
    </row>
    <row r="126" spans="1:5" x14ac:dyDescent="0.35">
      <c r="A126" s="15"/>
      <c r="B126" s="9">
        <v>2871.24</v>
      </c>
      <c r="C126" s="9">
        <v>665.81999999999994</v>
      </c>
      <c r="D126" s="9">
        <v>267.88</v>
      </c>
      <c r="E126" s="10">
        <v>3804.9399999999996</v>
      </c>
    </row>
    <row r="127" spans="1:5" x14ac:dyDescent="0.35">
      <c r="A127" s="15"/>
      <c r="B127" s="9">
        <v>12491.119999999997</v>
      </c>
      <c r="C127" s="9">
        <v>2406.1999999999998</v>
      </c>
      <c r="D127" s="9">
        <v>1355.48</v>
      </c>
      <c r="E127" s="10">
        <v>16252.799999999996</v>
      </c>
    </row>
    <row r="128" spans="1:5" x14ac:dyDescent="0.35">
      <c r="A128" s="15"/>
      <c r="B128" s="9">
        <v>3734.1100000000006</v>
      </c>
      <c r="C128" s="9">
        <v>809.16000000000008</v>
      </c>
      <c r="D128" s="9">
        <v>390.49</v>
      </c>
      <c r="E128" s="10">
        <v>4933.76</v>
      </c>
    </row>
    <row r="129" spans="1:5" x14ac:dyDescent="0.35">
      <c r="A129" s="15"/>
      <c r="B129" s="9">
        <v>3425.2799999999997</v>
      </c>
      <c r="C129" s="9">
        <v>647.66</v>
      </c>
      <c r="D129" s="9">
        <v>360.83000000000004</v>
      </c>
      <c r="E129" s="10">
        <v>4433.7699999999995</v>
      </c>
    </row>
    <row r="130" spans="1:5" x14ac:dyDescent="0.35">
      <c r="A130" s="15"/>
      <c r="B130" s="9">
        <v>9643.4699999999993</v>
      </c>
      <c r="C130" s="9">
        <v>1810.7199999999998</v>
      </c>
      <c r="D130" s="9">
        <v>1037.2</v>
      </c>
      <c r="E130" s="10">
        <v>12491.39</v>
      </c>
    </row>
    <row r="131" spans="1:5" x14ac:dyDescent="0.35">
      <c r="A131" s="15"/>
      <c r="B131" s="9">
        <v>13209.46</v>
      </c>
      <c r="C131" s="9">
        <v>1702.86</v>
      </c>
      <c r="D131" s="9">
        <v>1445.3600000000001</v>
      </c>
      <c r="E131" s="10">
        <v>16357.68</v>
      </c>
    </row>
    <row r="132" spans="1:5" x14ac:dyDescent="0.35">
      <c r="A132" s="15"/>
      <c r="B132" s="9">
        <v>2007.3600000000004</v>
      </c>
      <c r="C132" s="9">
        <v>404.28999999999996</v>
      </c>
      <c r="D132" s="9">
        <v>211.28</v>
      </c>
      <c r="E132" s="10">
        <v>2622.9300000000007</v>
      </c>
    </row>
    <row r="133" spans="1:5" x14ac:dyDescent="0.35">
      <c r="A133" s="15"/>
      <c r="B133" s="9">
        <v>128.39999999999998</v>
      </c>
      <c r="C133" s="9">
        <v>34.659999999999997</v>
      </c>
      <c r="D133" s="9">
        <v>14.03</v>
      </c>
      <c r="E133" s="10">
        <v>177.08999999999997</v>
      </c>
    </row>
    <row r="134" spans="1:5" x14ac:dyDescent="0.35">
      <c r="A134" s="15"/>
      <c r="B134" s="9">
        <v>1094</v>
      </c>
      <c r="C134" s="9">
        <v>364.82</v>
      </c>
      <c r="D134" s="9">
        <v>102.17</v>
      </c>
      <c r="E134" s="10">
        <v>1560.99</v>
      </c>
    </row>
    <row r="135" spans="1:5" x14ac:dyDescent="0.35">
      <c r="A135" s="15"/>
      <c r="B135" s="9">
        <v>722.69999999999993</v>
      </c>
      <c r="C135" s="9">
        <v>232.18</v>
      </c>
      <c r="D135" s="9">
        <v>72.58</v>
      </c>
      <c r="E135" s="10">
        <v>1027.4599999999998</v>
      </c>
    </row>
    <row r="136" spans="1:5" x14ac:dyDescent="0.35">
      <c r="A136" s="15"/>
      <c r="B136" s="9">
        <v>100.99</v>
      </c>
      <c r="C136" s="9">
        <v>2.2800000000000002</v>
      </c>
      <c r="D136" s="9">
        <v>10.61</v>
      </c>
      <c r="E136" s="10">
        <v>113.88</v>
      </c>
    </row>
    <row r="137" spans="1:5" x14ac:dyDescent="0.35">
      <c r="A137" s="15"/>
      <c r="B137" s="9">
        <v>110.72999999999999</v>
      </c>
      <c r="C137" s="9">
        <v>9.99</v>
      </c>
      <c r="D137" s="9">
        <v>12.18</v>
      </c>
      <c r="E137" s="10">
        <v>132.89999999999998</v>
      </c>
    </row>
    <row r="138" spans="1:5" x14ac:dyDescent="0.35">
      <c r="A138" s="15"/>
      <c r="B138" s="9">
        <v>2754.15</v>
      </c>
      <c r="C138" s="9">
        <v>609.0200000000001</v>
      </c>
      <c r="D138" s="9">
        <v>244.88</v>
      </c>
      <c r="E138" s="10">
        <v>3608.05</v>
      </c>
    </row>
    <row r="139" spans="1:5" x14ac:dyDescent="0.35">
      <c r="A139" s="15"/>
      <c r="B139" s="9">
        <v>10526.480000000001</v>
      </c>
      <c r="C139" s="9">
        <v>1715.59</v>
      </c>
      <c r="D139" s="9">
        <v>1103.99</v>
      </c>
      <c r="E139" s="10">
        <v>13346.060000000001</v>
      </c>
    </row>
    <row r="140" spans="1:5" x14ac:dyDescent="0.35">
      <c r="A140" s="15"/>
      <c r="B140" s="9">
        <v>3027.8999999999996</v>
      </c>
      <c r="C140" s="9">
        <v>526.88</v>
      </c>
      <c r="D140" s="9">
        <v>317.54999999999995</v>
      </c>
      <c r="E140" s="10">
        <v>3872.33</v>
      </c>
    </row>
    <row r="141" spans="1:5" x14ac:dyDescent="0.35">
      <c r="A141" s="15"/>
      <c r="B141" s="9">
        <v>105.08000000000001</v>
      </c>
      <c r="C141" s="9">
        <v>20.170000000000002</v>
      </c>
      <c r="D141" s="9">
        <v>10.67</v>
      </c>
      <c r="E141" s="10">
        <v>135.92000000000002</v>
      </c>
    </row>
    <row r="142" spans="1:5" x14ac:dyDescent="0.35">
      <c r="A142" s="15"/>
      <c r="B142" s="9">
        <v>3822.2699999999991</v>
      </c>
      <c r="C142" s="9">
        <v>835.30000000000007</v>
      </c>
      <c r="D142" s="9">
        <v>408.11</v>
      </c>
      <c r="E142" s="10">
        <v>5065.6799999999985</v>
      </c>
    </row>
    <row r="143" spans="1:5" x14ac:dyDescent="0.35">
      <c r="A143" s="15"/>
      <c r="B143" s="9">
        <v>9292.43</v>
      </c>
      <c r="C143" s="9">
        <v>1482.1000000000001</v>
      </c>
      <c r="D143" s="9">
        <v>1014.29</v>
      </c>
      <c r="E143" s="10">
        <v>11788.82</v>
      </c>
    </row>
    <row r="144" spans="1:5" x14ac:dyDescent="0.35">
      <c r="A144" s="15"/>
      <c r="B144" s="9">
        <v>1239.28</v>
      </c>
      <c r="C144" s="9">
        <v>437.6</v>
      </c>
      <c r="D144" s="9">
        <v>123.68</v>
      </c>
      <c r="E144" s="10">
        <v>1800.5600000000002</v>
      </c>
    </row>
    <row r="145" spans="1:5" x14ac:dyDescent="0.35">
      <c r="A145" s="15"/>
      <c r="B145" s="9">
        <v>101.48</v>
      </c>
      <c r="C145" s="9">
        <v>30.939999999999998</v>
      </c>
      <c r="D145" s="9">
        <v>11.1</v>
      </c>
      <c r="E145" s="10">
        <v>143.52000000000001</v>
      </c>
    </row>
    <row r="146" spans="1:5" x14ac:dyDescent="0.35">
      <c r="A146" s="15"/>
      <c r="B146" s="9">
        <v>2997.9100000000003</v>
      </c>
      <c r="C146" s="9">
        <v>519.03</v>
      </c>
      <c r="D146" s="9">
        <v>326.20999999999998</v>
      </c>
      <c r="E146" s="10">
        <v>3843.1500000000005</v>
      </c>
    </row>
    <row r="147" spans="1:5" x14ac:dyDescent="0.35">
      <c r="A147" s="15"/>
      <c r="B147" s="9">
        <v>1915.8300000000002</v>
      </c>
      <c r="C147" s="9">
        <v>416.42</v>
      </c>
      <c r="D147" s="9">
        <v>200.34</v>
      </c>
      <c r="E147" s="10">
        <v>2532.59</v>
      </c>
    </row>
    <row r="148" spans="1:5" x14ac:dyDescent="0.35">
      <c r="A148" s="15"/>
      <c r="B148" s="9">
        <v>2639.1700000000005</v>
      </c>
      <c r="C148" s="9">
        <v>818.0999999999998</v>
      </c>
      <c r="D148" s="9">
        <v>279.60000000000002</v>
      </c>
      <c r="E148" s="10">
        <v>3736.8700000000003</v>
      </c>
    </row>
    <row r="149" spans="1:5" x14ac:dyDescent="0.35">
      <c r="A149" s="15"/>
      <c r="B149" s="9">
        <v>27685.08</v>
      </c>
      <c r="C149" s="9">
        <v>3894.4199999999992</v>
      </c>
      <c r="D149" s="9">
        <v>3013.73</v>
      </c>
      <c r="E149" s="10">
        <v>34593.230000000003</v>
      </c>
    </row>
    <row r="150" spans="1:5" x14ac:dyDescent="0.35">
      <c r="A150" s="15"/>
      <c r="B150" s="9">
        <v>1540.0600000000002</v>
      </c>
      <c r="C150" s="9">
        <v>505.67</v>
      </c>
      <c r="D150" s="9">
        <v>136.75</v>
      </c>
      <c r="E150" s="10">
        <v>2182.4800000000005</v>
      </c>
    </row>
    <row r="151" spans="1:5" x14ac:dyDescent="0.35">
      <c r="A151" s="15"/>
      <c r="B151" s="9">
        <v>317.17999999999995</v>
      </c>
      <c r="C151" s="9">
        <v>24.88</v>
      </c>
      <c r="D151" s="9">
        <v>34.89</v>
      </c>
      <c r="E151" s="10">
        <v>376.94999999999993</v>
      </c>
    </row>
    <row r="152" spans="1:5" x14ac:dyDescent="0.35">
      <c r="A152" s="15"/>
      <c r="B152" s="9">
        <v>6545.9299999999985</v>
      </c>
      <c r="C152" s="9">
        <v>1831.44</v>
      </c>
      <c r="D152" s="9">
        <v>599.22</v>
      </c>
      <c r="E152" s="10">
        <v>8976.5899999999983</v>
      </c>
    </row>
    <row r="153" spans="1:5" x14ac:dyDescent="0.35">
      <c r="A153" s="15"/>
      <c r="B153" s="9">
        <v>999.11</v>
      </c>
      <c r="C153" s="9">
        <v>160.30000000000001</v>
      </c>
      <c r="D153" s="9">
        <v>104.4</v>
      </c>
      <c r="E153" s="10">
        <v>1263.8100000000002</v>
      </c>
    </row>
    <row r="154" spans="1:5" x14ac:dyDescent="0.35">
      <c r="A154" s="15"/>
      <c r="B154" s="9">
        <v>22533.850000000002</v>
      </c>
      <c r="C154" s="9">
        <v>3817.0899999999997</v>
      </c>
      <c r="D154" s="9">
        <v>2436.1400000000003</v>
      </c>
      <c r="E154" s="10">
        <v>28787.08</v>
      </c>
    </row>
    <row r="155" spans="1:5" x14ac:dyDescent="0.35">
      <c r="A155" s="15"/>
      <c r="B155" s="9">
        <v>4744.8500000000004</v>
      </c>
      <c r="C155" s="9">
        <v>1813.11</v>
      </c>
      <c r="D155" s="9">
        <v>521.46</v>
      </c>
      <c r="E155" s="10">
        <v>7079.42</v>
      </c>
    </row>
    <row r="156" spans="1:5" x14ac:dyDescent="0.35">
      <c r="A156" s="15"/>
      <c r="B156" s="9">
        <v>349.64000000000004</v>
      </c>
      <c r="C156" s="9">
        <v>111.60999999999999</v>
      </c>
      <c r="D156" s="9">
        <v>32.71</v>
      </c>
      <c r="E156" s="10">
        <v>493.96</v>
      </c>
    </row>
    <row r="157" spans="1:5" x14ac:dyDescent="0.35">
      <c r="A157" s="15"/>
      <c r="B157" s="9">
        <v>11495.14</v>
      </c>
      <c r="C157" s="9">
        <v>1954.66</v>
      </c>
      <c r="D157" s="9">
        <v>1231.04</v>
      </c>
      <c r="E157" s="10">
        <v>14680.84</v>
      </c>
    </row>
    <row r="158" spans="1:5" x14ac:dyDescent="0.35">
      <c r="A158" s="15"/>
      <c r="B158" s="9">
        <v>198.89000000000004</v>
      </c>
      <c r="C158" s="9">
        <v>54.769999999999996</v>
      </c>
      <c r="D158" s="9">
        <v>21.04</v>
      </c>
      <c r="E158" s="10">
        <v>274.70000000000005</v>
      </c>
    </row>
    <row r="159" spans="1:5" x14ac:dyDescent="0.35">
      <c r="A159" s="15"/>
      <c r="B159" s="9">
        <v>3394.59</v>
      </c>
      <c r="C159" s="9">
        <v>410.33</v>
      </c>
      <c r="D159" s="9">
        <v>366.51</v>
      </c>
      <c r="E159" s="10">
        <v>4171.43</v>
      </c>
    </row>
    <row r="160" spans="1:5" x14ac:dyDescent="0.35">
      <c r="A160" s="15"/>
      <c r="B160" s="9">
        <v>5044.7299999999996</v>
      </c>
      <c r="C160" s="9">
        <v>839.55</v>
      </c>
      <c r="D160" s="9">
        <v>549.54</v>
      </c>
      <c r="E160" s="10">
        <v>6433.82</v>
      </c>
    </row>
    <row r="161" spans="1:5" x14ac:dyDescent="0.35">
      <c r="A161" s="15"/>
      <c r="B161" s="9">
        <v>10403.969999999998</v>
      </c>
      <c r="C161" s="9">
        <v>1254.0300000000002</v>
      </c>
      <c r="D161" s="9">
        <v>1126.04</v>
      </c>
      <c r="E161" s="10">
        <v>12784.039999999997</v>
      </c>
    </row>
    <row r="162" spans="1:5" x14ac:dyDescent="0.35">
      <c r="A162" s="15"/>
      <c r="B162" s="9">
        <v>3246.6400000000003</v>
      </c>
      <c r="C162" s="9">
        <v>820.16</v>
      </c>
      <c r="D162" s="9">
        <v>353.41</v>
      </c>
      <c r="E162" s="10">
        <v>4420.21</v>
      </c>
    </row>
    <row r="163" spans="1:5" x14ac:dyDescent="0.35">
      <c r="A163" s="15"/>
      <c r="B163" s="9">
        <v>1457.4099999999999</v>
      </c>
      <c r="C163" s="9">
        <v>498.14</v>
      </c>
      <c r="D163" s="9">
        <v>125.91999999999999</v>
      </c>
      <c r="E163" s="10">
        <v>2081.4699999999998</v>
      </c>
    </row>
    <row r="164" spans="1:5" x14ac:dyDescent="0.35">
      <c r="A164" s="15"/>
      <c r="B164" s="9">
        <v>616.11999999999978</v>
      </c>
      <c r="C164" s="9">
        <v>228.14999999999998</v>
      </c>
      <c r="D164" s="9">
        <v>44.71</v>
      </c>
      <c r="E164" s="10">
        <v>888.97999999999979</v>
      </c>
    </row>
    <row r="165" spans="1:5" x14ac:dyDescent="0.35">
      <c r="A165" s="15"/>
      <c r="B165" s="9">
        <v>2821.4399999999996</v>
      </c>
      <c r="C165" s="9">
        <v>639.77</v>
      </c>
      <c r="D165" s="9">
        <v>265.86</v>
      </c>
      <c r="E165" s="10">
        <v>3727.0699999999997</v>
      </c>
    </row>
    <row r="166" spans="1:5" x14ac:dyDescent="0.35">
      <c r="A166" s="15"/>
      <c r="B166" s="9">
        <v>103.12</v>
      </c>
      <c r="C166" s="9">
        <v>14.969999999999999</v>
      </c>
      <c r="D166" s="9">
        <v>10.65</v>
      </c>
      <c r="E166" s="10">
        <v>128.74</v>
      </c>
    </row>
    <row r="167" spans="1:5" x14ac:dyDescent="0.35">
      <c r="A167" s="15"/>
      <c r="B167" s="9">
        <v>100.96</v>
      </c>
      <c r="C167" s="9">
        <v>4.6900000000000004</v>
      </c>
      <c r="D167" s="9">
        <v>11</v>
      </c>
      <c r="E167" s="10">
        <v>116.64999999999999</v>
      </c>
    </row>
    <row r="168" spans="1:5" x14ac:dyDescent="0.35">
      <c r="A168" s="15"/>
      <c r="B168" s="9">
        <v>725.19000000000017</v>
      </c>
      <c r="C168" s="9">
        <v>282.39</v>
      </c>
      <c r="D168" s="9">
        <v>73.929999999999993</v>
      </c>
      <c r="E168" s="10">
        <v>1081.5100000000002</v>
      </c>
    </row>
    <row r="169" spans="1:5" x14ac:dyDescent="0.35">
      <c r="A169" s="15"/>
      <c r="B169" s="9">
        <v>2484.2199999999998</v>
      </c>
      <c r="C169" s="9">
        <v>767.14</v>
      </c>
      <c r="D169" s="9">
        <v>244.81</v>
      </c>
      <c r="E169" s="10">
        <v>3496.1699999999996</v>
      </c>
    </row>
    <row r="170" spans="1:5" x14ac:dyDescent="0.35">
      <c r="A170" s="15"/>
      <c r="B170" s="9">
        <v>6715.2299999999987</v>
      </c>
      <c r="C170" s="9">
        <v>1327.0600000000002</v>
      </c>
      <c r="D170" s="9">
        <v>723.85</v>
      </c>
      <c r="E170" s="10">
        <v>8766.14</v>
      </c>
    </row>
    <row r="171" spans="1:5" x14ac:dyDescent="0.35">
      <c r="A171" s="15"/>
      <c r="B171" s="9">
        <v>567.45999999999992</v>
      </c>
      <c r="C171" s="9">
        <v>236.79999999999998</v>
      </c>
      <c r="D171" s="9">
        <v>62.22</v>
      </c>
      <c r="E171" s="10">
        <v>866.4799999999999</v>
      </c>
    </row>
    <row r="172" spans="1:5" x14ac:dyDescent="0.35">
      <c r="A172" s="15"/>
      <c r="B172" s="9">
        <v>103.61</v>
      </c>
      <c r="C172" s="9">
        <v>22.28</v>
      </c>
      <c r="D172" s="9">
        <v>10.52</v>
      </c>
      <c r="E172" s="10">
        <v>136.41</v>
      </c>
    </row>
    <row r="173" spans="1:5" x14ac:dyDescent="0.35">
      <c r="A173" s="15"/>
      <c r="B173" s="9">
        <v>105.44</v>
      </c>
      <c r="C173" s="9">
        <v>2.92</v>
      </c>
      <c r="D173" s="9">
        <v>10.5</v>
      </c>
      <c r="E173" s="10">
        <v>118.86</v>
      </c>
    </row>
    <row r="174" spans="1:5" x14ac:dyDescent="0.35">
      <c r="A174" s="15"/>
      <c r="B174" s="9">
        <v>611.61</v>
      </c>
      <c r="C174" s="9">
        <v>195.92999999999998</v>
      </c>
      <c r="D174" s="9">
        <v>65.33</v>
      </c>
      <c r="E174" s="10">
        <v>872.87</v>
      </c>
    </row>
    <row r="175" spans="1:5" x14ac:dyDescent="0.35">
      <c r="A175" s="15"/>
      <c r="B175" s="9">
        <v>110.96</v>
      </c>
      <c r="C175" s="9">
        <v>13.89</v>
      </c>
      <c r="D175" s="9">
        <v>11.36</v>
      </c>
      <c r="E175" s="10">
        <v>136.20999999999998</v>
      </c>
    </row>
    <row r="176" spans="1:5" x14ac:dyDescent="0.35">
      <c r="A176" s="15"/>
      <c r="B176" s="9">
        <v>6606.5699999999988</v>
      </c>
      <c r="C176" s="9">
        <v>1386.0300000000002</v>
      </c>
      <c r="D176" s="9">
        <v>668.24</v>
      </c>
      <c r="E176" s="10">
        <v>8660.8399999999983</v>
      </c>
    </row>
    <row r="177" spans="1:5" x14ac:dyDescent="0.35">
      <c r="A177" s="15"/>
      <c r="B177" s="9">
        <v>828.63000000000011</v>
      </c>
      <c r="C177" s="9">
        <v>261.94</v>
      </c>
      <c r="D177" s="9">
        <v>75.8</v>
      </c>
      <c r="E177" s="10">
        <v>1166.3700000000001</v>
      </c>
    </row>
    <row r="178" spans="1:5" x14ac:dyDescent="0.35">
      <c r="A178" s="15"/>
      <c r="B178" s="9">
        <v>5034.4800000000014</v>
      </c>
      <c r="C178" s="9">
        <v>1117.83</v>
      </c>
      <c r="D178" s="9">
        <v>493.87</v>
      </c>
      <c r="E178" s="10">
        <v>6646.1800000000012</v>
      </c>
    </row>
    <row r="179" spans="1:5" x14ac:dyDescent="0.35">
      <c r="A179" s="15"/>
      <c r="B179" s="9">
        <v>5497.73</v>
      </c>
      <c r="C179" s="9">
        <v>997.53</v>
      </c>
      <c r="D179" s="9">
        <v>590.22</v>
      </c>
      <c r="E179" s="10">
        <v>7085.48</v>
      </c>
    </row>
    <row r="180" spans="1:5" x14ac:dyDescent="0.35">
      <c r="A180" s="15"/>
      <c r="B180" s="9">
        <v>252.08999999999997</v>
      </c>
      <c r="C180" s="9">
        <v>103.02</v>
      </c>
      <c r="D180" s="9">
        <v>11.95</v>
      </c>
      <c r="E180" s="10">
        <v>367.05999999999995</v>
      </c>
    </row>
    <row r="181" spans="1:5" x14ac:dyDescent="0.35">
      <c r="A181" s="15"/>
      <c r="B181" s="9">
        <v>3890.1099999999988</v>
      </c>
      <c r="C181" s="9">
        <v>747.87000000000012</v>
      </c>
      <c r="D181" s="9">
        <v>290.84000000000003</v>
      </c>
      <c r="E181" s="10">
        <v>4928.8199999999988</v>
      </c>
    </row>
    <row r="182" spans="1:5" x14ac:dyDescent="0.35">
      <c r="A182" s="15"/>
      <c r="B182" s="9">
        <v>1290.47</v>
      </c>
      <c r="C182" s="9">
        <v>277.10000000000002</v>
      </c>
      <c r="D182" s="9">
        <v>127.17</v>
      </c>
      <c r="E182" s="10">
        <v>1694.7400000000002</v>
      </c>
    </row>
    <row r="183" spans="1:5" x14ac:dyDescent="0.35">
      <c r="A183" s="15"/>
      <c r="B183" s="9">
        <v>1731.6699999999998</v>
      </c>
      <c r="C183" s="9">
        <v>672.66</v>
      </c>
      <c r="D183" s="9">
        <v>118.69</v>
      </c>
      <c r="E183" s="10">
        <v>2523.02</v>
      </c>
    </row>
    <row r="184" spans="1:5" x14ac:dyDescent="0.35">
      <c r="A184" s="15"/>
      <c r="B184" s="9">
        <v>100</v>
      </c>
      <c r="C184" s="9">
        <v>0</v>
      </c>
      <c r="D184" s="9">
        <v>10.5</v>
      </c>
      <c r="E184" s="10">
        <v>110.5</v>
      </c>
    </row>
    <row r="185" spans="1:5" x14ac:dyDescent="0.35">
      <c r="A185" s="15"/>
      <c r="B185" s="9">
        <v>2712.92</v>
      </c>
      <c r="C185" s="9">
        <v>583.45000000000005</v>
      </c>
      <c r="D185" s="9">
        <v>226.04000000000002</v>
      </c>
      <c r="E185" s="10">
        <v>3522.41</v>
      </c>
    </row>
    <row r="186" spans="1:5" x14ac:dyDescent="0.35">
      <c r="A186" s="15"/>
      <c r="B186" s="9">
        <v>124.60999999999997</v>
      </c>
      <c r="C186" s="9">
        <v>29.700000000000003</v>
      </c>
      <c r="D186" s="9">
        <v>11.23</v>
      </c>
      <c r="E186" s="10">
        <v>165.53999999999996</v>
      </c>
    </row>
    <row r="187" spans="1:5" x14ac:dyDescent="0.35">
      <c r="A187" s="15"/>
      <c r="B187" s="9">
        <v>2532.7900000000009</v>
      </c>
      <c r="C187" s="9">
        <v>585.28000000000009</v>
      </c>
      <c r="D187" s="9">
        <v>269.10999999999996</v>
      </c>
      <c r="E187" s="10">
        <v>3387.1800000000012</v>
      </c>
    </row>
    <row r="188" spans="1:5" x14ac:dyDescent="0.35">
      <c r="A188" s="15"/>
      <c r="B188" s="9">
        <v>3097.2899999999995</v>
      </c>
      <c r="C188" s="9">
        <v>697.85</v>
      </c>
      <c r="D188" s="9">
        <v>324.81</v>
      </c>
      <c r="E188" s="10">
        <v>4119.95</v>
      </c>
    </row>
    <row r="189" spans="1:5" x14ac:dyDescent="0.35">
      <c r="A189" s="15"/>
      <c r="B189" s="9">
        <v>108.91999999999999</v>
      </c>
      <c r="C189" s="9">
        <v>22.270000000000003</v>
      </c>
      <c r="D189" s="9">
        <v>11.31</v>
      </c>
      <c r="E189" s="10">
        <v>142.5</v>
      </c>
    </row>
    <row r="190" spans="1:5" x14ac:dyDescent="0.35">
      <c r="A190" s="15"/>
      <c r="B190" s="9">
        <v>8872.4699999999993</v>
      </c>
      <c r="C190" s="9">
        <v>1562.91</v>
      </c>
      <c r="D190" s="9">
        <v>956.04000000000008</v>
      </c>
      <c r="E190" s="10">
        <v>11391.42</v>
      </c>
    </row>
    <row r="191" spans="1:5" x14ac:dyDescent="0.35">
      <c r="A191" s="15"/>
      <c r="B191" s="9">
        <v>2462.5099999999993</v>
      </c>
      <c r="C191" s="9">
        <v>781.13000000000011</v>
      </c>
      <c r="D191" s="9">
        <v>259.75</v>
      </c>
      <c r="E191" s="10">
        <v>3503.3899999999994</v>
      </c>
    </row>
    <row r="192" spans="1:5" x14ac:dyDescent="0.35">
      <c r="A192" s="15"/>
      <c r="B192" s="9">
        <v>20569.47</v>
      </c>
      <c r="C192" s="9">
        <v>3534.05</v>
      </c>
      <c r="D192" s="9">
        <v>2205.9899999999998</v>
      </c>
      <c r="E192" s="10">
        <v>26309.510000000002</v>
      </c>
    </row>
    <row r="193" spans="1:5" x14ac:dyDescent="0.35">
      <c r="A193" s="15"/>
      <c r="B193" s="9">
        <v>103.59</v>
      </c>
      <c r="C193" s="9">
        <v>4.3499999999999996</v>
      </c>
      <c r="D193" s="9">
        <v>11.39</v>
      </c>
      <c r="E193" s="10">
        <v>119.33</v>
      </c>
    </row>
    <row r="194" spans="1:5" x14ac:dyDescent="0.35">
      <c r="A194" s="15"/>
      <c r="B194" s="9">
        <v>107.03</v>
      </c>
      <c r="C194" s="9">
        <v>17.84</v>
      </c>
      <c r="D194" s="9">
        <v>11.21</v>
      </c>
      <c r="E194" s="10">
        <v>136.08000000000001</v>
      </c>
    </row>
    <row r="195" spans="1:5" x14ac:dyDescent="0.35">
      <c r="A195" s="15"/>
      <c r="B195" s="9">
        <v>1916.4899999999998</v>
      </c>
      <c r="C195" s="9">
        <v>405.89999999999992</v>
      </c>
      <c r="D195" s="9">
        <v>193.4</v>
      </c>
      <c r="E195" s="10">
        <v>2515.79</v>
      </c>
    </row>
    <row r="196" spans="1:5" x14ac:dyDescent="0.35">
      <c r="A196" s="15"/>
      <c r="B196" s="9">
        <v>574.29999999999995</v>
      </c>
      <c r="C196" s="9">
        <v>232.19</v>
      </c>
      <c r="D196" s="9">
        <v>34</v>
      </c>
      <c r="E196" s="10">
        <v>840.49</v>
      </c>
    </row>
    <row r="197" spans="1:5" x14ac:dyDescent="0.35">
      <c r="A197" s="15"/>
      <c r="B197" s="9">
        <v>12483.960000000001</v>
      </c>
      <c r="C197" s="9">
        <v>1687.1200000000001</v>
      </c>
      <c r="D197" s="9">
        <v>1369.2900000000002</v>
      </c>
      <c r="E197" s="10">
        <v>15540.370000000003</v>
      </c>
    </row>
    <row r="198" spans="1:5" x14ac:dyDescent="0.35">
      <c r="A198" s="15"/>
      <c r="B198" s="9">
        <v>5163.3599999999988</v>
      </c>
      <c r="C198" s="9">
        <v>1411.2800000000002</v>
      </c>
      <c r="D198" s="9">
        <v>539.91</v>
      </c>
      <c r="E198" s="10">
        <v>7114.5499999999993</v>
      </c>
    </row>
    <row r="199" spans="1:5" x14ac:dyDescent="0.35">
      <c r="A199" s="15"/>
      <c r="B199" s="9">
        <v>101.7</v>
      </c>
      <c r="C199" s="9">
        <v>28.330000000000002</v>
      </c>
      <c r="D199" s="9">
        <v>10.6</v>
      </c>
      <c r="E199" s="10">
        <v>140.63</v>
      </c>
    </row>
    <row r="200" spans="1:5" x14ac:dyDescent="0.35">
      <c r="A200" s="15"/>
      <c r="B200" s="9">
        <v>111.97</v>
      </c>
      <c r="C200" s="9">
        <v>36.730000000000004</v>
      </c>
      <c r="D200" s="9">
        <v>11.82</v>
      </c>
      <c r="E200" s="10">
        <v>160.51999999999998</v>
      </c>
    </row>
    <row r="201" spans="1:5" x14ac:dyDescent="0.35">
      <c r="A201" s="15"/>
      <c r="B201" s="9">
        <v>6116.0899999999983</v>
      </c>
      <c r="C201" s="9">
        <v>1210.4100000000001</v>
      </c>
      <c r="D201" s="9">
        <v>616.19000000000005</v>
      </c>
      <c r="E201" s="10">
        <v>7942.6899999999987</v>
      </c>
    </row>
    <row r="202" spans="1:5" x14ac:dyDescent="0.35">
      <c r="A202" s="15"/>
      <c r="B202" s="9">
        <v>9825.6899999999987</v>
      </c>
      <c r="C202" s="9">
        <v>1437.2599999999998</v>
      </c>
      <c r="D202" s="9">
        <v>1071.71</v>
      </c>
      <c r="E202" s="10">
        <v>12334.66</v>
      </c>
    </row>
    <row r="203" spans="1:5" x14ac:dyDescent="0.35">
      <c r="A203" s="15"/>
      <c r="B203" s="9">
        <v>6301.0000000000009</v>
      </c>
      <c r="C203" s="9">
        <v>1568.88</v>
      </c>
      <c r="D203" s="9">
        <v>443.34000000000003</v>
      </c>
      <c r="E203" s="10">
        <v>8313.2200000000012</v>
      </c>
    </row>
    <row r="204" spans="1:5" x14ac:dyDescent="0.35">
      <c r="A204" s="15"/>
      <c r="B204" s="9">
        <v>1400.25</v>
      </c>
      <c r="C204" s="9">
        <v>345.26</v>
      </c>
      <c r="D204" s="9">
        <v>147.54</v>
      </c>
      <c r="E204" s="10">
        <v>1893.05</v>
      </c>
    </row>
    <row r="205" spans="1:5" x14ac:dyDescent="0.35">
      <c r="A205" s="15"/>
      <c r="B205" s="9">
        <v>550.06000000000006</v>
      </c>
      <c r="C205" s="9">
        <v>163.29999999999998</v>
      </c>
      <c r="D205" s="9">
        <v>57.980000000000004</v>
      </c>
      <c r="E205" s="10">
        <v>771.34</v>
      </c>
    </row>
    <row r="206" spans="1:5" x14ac:dyDescent="0.35">
      <c r="A206" s="15"/>
      <c r="B206" s="9">
        <v>101.62</v>
      </c>
      <c r="C206" s="9">
        <v>8.2200000000000006</v>
      </c>
      <c r="D206" s="9">
        <v>11</v>
      </c>
      <c r="E206" s="10">
        <v>120.84</v>
      </c>
    </row>
    <row r="207" spans="1:5" x14ac:dyDescent="0.35">
      <c r="A207" s="15"/>
      <c r="B207" s="9">
        <v>7633.4699999999984</v>
      </c>
      <c r="C207" s="9">
        <v>1243.25</v>
      </c>
      <c r="D207" s="9">
        <v>810.89</v>
      </c>
      <c r="E207" s="10">
        <v>9687.6099999999969</v>
      </c>
    </row>
    <row r="208" spans="1:5" x14ac:dyDescent="0.35">
      <c r="A208" s="15"/>
      <c r="B208" s="9">
        <v>1015.0600000000001</v>
      </c>
      <c r="C208" s="9">
        <v>203.62</v>
      </c>
      <c r="D208" s="9">
        <v>101.66000000000001</v>
      </c>
      <c r="E208" s="10">
        <v>1320.3400000000001</v>
      </c>
    </row>
    <row r="209" spans="1:5" x14ac:dyDescent="0.35">
      <c r="A209" s="15"/>
      <c r="B209" s="9">
        <v>3404.7000000000007</v>
      </c>
      <c r="C209" s="9">
        <v>739.72000000000014</v>
      </c>
      <c r="D209" s="9">
        <v>364.03</v>
      </c>
      <c r="E209" s="10">
        <v>4508.4500000000007</v>
      </c>
    </row>
    <row r="210" spans="1:5" x14ac:dyDescent="0.35">
      <c r="A210" s="15"/>
      <c r="B210" s="9">
        <v>727.06000000000017</v>
      </c>
      <c r="C210" s="9">
        <v>143.43</v>
      </c>
      <c r="D210" s="9">
        <v>76.69</v>
      </c>
      <c r="E210" s="10">
        <v>947.18000000000029</v>
      </c>
    </row>
    <row r="211" spans="1:5" x14ac:dyDescent="0.35">
      <c r="A211" s="15"/>
      <c r="B211" s="9">
        <v>1071.69</v>
      </c>
      <c r="C211" s="9">
        <v>300.52</v>
      </c>
      <c r="D211" s="9">
        <v>116.61</v>
      </c>
      <c r="E211" s="10">
        <v>1488.82</v>
      </c>
    </row>
    <row r="212" spans="1:5" x14ac:dyDescent="0.35">
      <c r="A212" s="15"/>
      <c r="B212" s="9">
        <v>2746.71</v>
      </c>
      <c r="C212" s="9">
        <v>816.87999999999988</v>
      </c>
      <c r="D212" s="9">
        <v>226.44</v>
      </c>
      <c r="E212" s="10">
        <v>3790.03</v>
      </c>
    </row>
    <row r="213" spans="1:5" x14ac:dyDescent="0.35">
      <c r="A213" s="15"/>
      <c r="B213" s="9">
        <v>855.3</v>
      </c>
      <c r="C213" s="9">
        <v>199.26</v>
      </c>
      <c r="D213" s="9">
        <v>77.44</v>
      </c>
      <c r="E213" s="10">
        <v>1132</v>
      </c>
    </row>
    <row r="214" spans="1:5" x14ac:dyDescent="0.35">
      <c r="A214" s="15"/>
      <c r="B214" s="9">
        <v>6446.8300000000008</v>
      </c>
      <c r="C214" s="9">
        <v>1699.9299999999998</v>
      </c>
      <c r="D214" s="9">
        <v>693.43</v>
      </c>
      <c r="E214" s="10">
        <v>8840.19</v>
      </c>
    </row>
    <row r="215" spans="1:5" x14ac:dyDescent="0.35">
      <c r="A215" s="15"/>
      <c r="B215" s="9">
        <v>3794.25</v>
      </c>
      <c r="C215" s="9">
        <v>931.06</v>
      </c>
      <c r="D215" s="9">
        <v>298.94</v>
      </c>
      <c r="E215" s="10">
        <v>5024.2499999999991</v>
      </c>
    </row>
    <row r="216" spans="1:5" x14ac:dyDescent="0.35">
      <c r="A216" s="15"/>
      <c r="B216" s="9">
        <v>5768.7299999999977</v>
      </c>
      <c r="C216" s="9">
        <v>1134.2299999999998</v>
      </c>
      <c r="D216" s="9">
        <v>621.29</v>
      </c>
      <c r="E216" s="10">
        <v>7524.2499999999973</v>
      </c>
    </row>
    <row r="217" spans="1:5" x14ac:dyDescent="0.35">
      <c r="A217" s="15"/>
      <c r="B217" s="9">
        <v>104.08</v>
      </c>
      <c r="C217" s="9">
        <v>9.4499999999999993</v>
      </c>
      <c r="D217" s="9">
        <v>11.2</v>
      </c>
      <c r="E217" s="10">
        <v>124.73</v>
      </c>
    </row>
    <row r="218" spans="1:5" x14ac:dyDescent="0.35">
      <c r="A218" s="15"/>
      <c r="B218" s="9">
        <v>103.87</v>
      </c>
      <c r="C218" s="9">
        <v>9.85</v>
      </c>
      <c r="D218" s="9">
        <v>10.93</v>
      </c>
      <c r="E218" s="10">
        <v>124.65</v>
      </c>
    </row>
    <row r="219" spans="1:5" x14ac:dyDescent="0.35">
      <c r="A219" s="15"/>
      <c r="B219" s="9">
        <v>14639.07</v>
      </c>
      <c r="C219" s="9">
        <v>1810.1</v>
      </c>
      <c r="D219" s="9">
        <v>1601.8000000000002</v>
      </c>
      <c r="E219" s="10">
        <v>18050.969999999998</v>
      </c>
    </row>
    <row r="220" spans="1:5" x14ac:dyDescent="0.35">
      <c r="A220" s="15"/>
      <c r="B220" s="9">
        <v>6188.1699999999983</v>
      </c>
      <c r="C220" s="9">
        <v>1142.33</v>
      </c>
      <c r="D220" s="9">
        <v>660.84999999999991</v>
      </c>
      <c r="E220" s="10">
        <v>7991.3499999999985</v>
      </c>
    </row>
    <row r="221" spans="1:5" x14ac:dyDescent="0.35">
      <c r="A221" s="15"/>
      <c r="B221" s="9">
        <v>628.70000000000005</v>
      </c>
      <c r="C221" s="9">
        <v>119.99000000000001</v>
      </c>
      <c r="D221" s="9">
        <v>66.089999999999989</v>
      </c>
      <c r="E221" s="10">
        <v>814.78000000000009</v>
      </c>
    </row>
    <row r="222" spans="1:5" x14ac:dyDescent="0.35">
      <c r="A222" s="15"/>
      <c r="B222" s="9">
        <v>387.90999999999997</v>
      </c>
      <c r="C222" s="9">
        <v>91.7</v>
      </c>
      <c r="D222" s="9">
        <v>36.78</v>
      </c>
      <c r="E222" s="10">
        <v>516.39</v>
      </c>
    </row>
    <row r="223" spans="1:5" x14ac:dyDescent="0.35">
      <c r="A223" s="15"/>
      <c r="B223" s="9">
        <v>683.07000000000016</v>
      </c>
      <c r="C223" s="9">
        <v>240.17000000000002</v>
      </c>
      <c r="D223" s="9">
        <v>71</v>
      </c>
      <c r="E223" s="10">
        <v>994.24000000000024</v>
      </c>
    </row>
    <row r="224" spans="1:5" x14ac:dyDescent="0.35">
      <c r="A224" s="15"/>
      <c r="B224" s="9">
        <v>8788.23</v>
      </c>
      <c r="C224" s="9">
        <v>1488.82</v>
      </c>
      <c r="D224" s="9">
        <v>958.78</v>
      </c>
      <c r="E224" s="10">
        <v>11235.83</v>
      </c>
    </row>
    <row r="225" spans="1:5" x14ac:dyDescent="0.35">
      <c r="A225" s="15"/>
      <c r="B225" s="9">
        <v>6759.8899999999985</v>
      </c>
      <c r="C225" s="9">
        <v>1163.8699999999999</v>
      </c>
      <c r="D225" s="9">
        <v>704.34</v>
      </c>
      <c r="E225" s="10">
        <v>8628.0999999999985</v>
      </c>
    </row>
    <row r="226" spans="1:5" x14ac:dyDescent="0.35">
      <c r="A226" s="15"/>
      <c r="B226" s="9">
        <v>3146.4100000000008</v>
      </c>
      <c r="C226" s="9">
        <v>778.24</v>
      </c>
      <c r="D226" s="9">
        <v>334.51</v>
      </c>
      <c r="E226" s="10">
        <v>4259.1600000000008</v>
      </c>
    </row>
    <row r="227" spans="1:5" x14ac:dyDescent="0.35">
      <c r="A227" s="15"/>
      <c r="B227" s="9">
        <v>1565.56</v>
      </c>
      <c r="C227" s="9">
        <v>292.52000000000004</v>
      </c>
      <c r="D227" s="9">
        <v>163.57</v>
      </c>
      <c r="E227" s="10">
        <v>2021.6499999999999</v>
      </c>
    </row>
    <row r="228" spans="1:5" x14ac:dyDescent="0.35">
      <c r="A228" s="15"/>
      <c r="B228" s="9">
        <v>6265.46</v>
      </c>
      <c r="C228" s="9">
        <v>1463.3400000000001</v>
      </c>
      <c r="D228" s="9">
        <v>641.55000000000007</v>
      </c>
      <c r="E228" s="10">
        <v>8370.35</v>
      </c>
    </row>
    <row r="229" spans="1:5" x14ac:dyDescent="0.35">
      <c r="A229" s="15"/>
      <c r="B229" s="9">
        <v>458.16000000000008</v>
      </c>
      <c r="C229" s="9">
        <v>190.95999999999998</v>
      </c>
      <c r="D229" s="9">
        <v>41.96</v>
      </c>
      <c r="E229" s="10">
        <v>691.08000000000015</v>
      </c>
    </row>
    <row r="230" spans="1:5" x14ac:dyDescent="0.35">
      <c r="A230" s="15"/>
      <c r="B230" s="9">
        <v>172.79999999999998</v>
      </c>
      <c r="C230" s="9">
        <v>30.36</v>
      </c>
      <c r="D230" s="9">
        <v>18.330000000000002</v>
      </c>
      <c r="E230" s="10">
        <v>221.48999999999998</v>
      </c>
    </row>
    <row r="231" spans="1:5" x14ac:dyDescent="0.35">
      <c r="A231" s="15"/>
      <c r="B231" s="9">
        <v>13046.019999999997</v>
      </c>
      <c r="C231" s="9">
        <v>1711.4199999999998</v>
      </c>
      <c r="D231" s="9">
        <v>1427.34</v>
      </c>
      <c r="E231" s="10">
        <v>16184.779999999997</v>
      </c>
    </row>
    <row r="232" spans="1:5" x14ac:dyDescent="0.35">
      <c r="A232" s="15"/>
      <c r="B232" s="9">
        <v>6400.28</v>
      </c>
      <c r="C232" s="9">
        <v>1727.4500000000005</v>
      </c>
      <c r="D232" s="9">
        <v>670.18000000000006</v>
      </c>
      <c r="E232" s="10">
        <v>8797.91</v>
      </c>
    </row>
    <row r="233" spans="1:5" x14ac:dyDescent="0.35">
      <c r="A233" s="15"/>
      <c r="B233" s="9">
        <v>22461.480000000003</v>
      </c>
      <c r="C233" s="9">
        <v>3395.1</v>
      </c>
      <c r="D233" s="9">
        <v>2443.09</v>
      </c>
      <c r="E233" s="10">
        <v>28299.670000000002</v>
      </c>
    </row>
    <row r="234" spans="1:5" x14ac:dyDescent="0.35">
      <c r="A234" s="15"/>
      <c r="B234" s="9">
        <v>1063.2</v>
      </c>
      <c r="C234" s="9">
        <v>272.31</v>
      </c>
      <c r="D234" s="9">
        <v>107.24</v>
      </c>
      <c r="E234" s="10">
        <v>1442.75</v>
      </c>
    </row>
    <row r="235" spans="1:5" x14ac:dyDescent="0.35">
      <c r="A235" s="15"/>
      <c r="B235" s="9">
        <v>101.51</v>
      </c>
      <c r="C235" s="9">
        <v>4.37</v>
      </c>
      <c r="D235" s="9">
        <v>11.05</v>
      </c>
      <c r="E235" s="10">
        <v>116.93</v>
      </c>
    </row>
    <row r="236" spans="1:5" x14ac:dyDescent="0.35">
      <c r="A236" s="15"/>
      <c r="B236" s="9">
        <v>641.45000000000005</v>
      </c>
      <c r="C236" s="9">
        <v>208.01</v>
      </c>
      <c r="D236" s="9">
        <v>67.27</v>
      </c>
      <c r="E236" s="10">
        <v>916.73</v>
      </c>
    </row>
    <row r="237" spans="1:5" x14ac:dyDescent="0.35">
      <c r="A237" s="15"/>
      <c r="B237" s="9">
        <v>11253.75</v>
      </c>
      <c r="C237" s="9">
        <v>1960.6000000000001</v>
      </c>
      <c r="D237" s="9">
        <v>1172.4199999999998</v>
      </c>
      <c r="E237" s="10">
        <v>14386.77</v>
      </c>
    </row>
    <row r="238" spans="1:5" x14ac:dyDescent="0.35">
      <c r="A238" s="15"/>
      <c r="B238" s="9">
        <v>26804.98</v>
      </c>
      <c r="C238" s="9">
        <v>4005.4399999999996</v>
      </c>
      <c r="D238" s="9">
        <v>2918.13</v>
      </c>
      <c r="E238" s="10">
        <v>33728.549999999996</v>
      </c>
    </row>
    <row r="239" spans="1:5" x14ac:dyDescent="0.35">
      <c r="A239" s="15"/>
      <c r="B239" s="9">
        <v>14020.299999999997</v>
      </c>
      <c r="C239" s="9">
        <v>2432.0999999999995</v>
      </c>
      <c r="D239" s="9">
        <v>1521.91</v>
      </c>
      <c r="E239" s="10">
        <v>17974.309999999998</v>
      </c>
    </row>
    <row r="240" spans="1:5" x14ac:dyDescent="0.35">
      <c r="A240" s="15"/>
      <c r="B240" s="9">
        <v>883.69</v>
      </c>
      <c r="C240" s="9">
        <v>324.64</v>
      </c>
      <c r="D240" s="9">
        <v>23.89</v>
      </c>
      <c r="E240" s="10">
        <v>1232.22</v>
      </c>
    </row>
    <row r="241" spans="1:5" x14ac:dyDescent="0.35">
      <c r="A241" s="15"/>
      <c r="B241" s="9">
        <v>2823.2599999999998</v>
      </c>
      <c r="C241" s="9">
        <v>828.77</v>
      </c>
      <c r="D241" s="9">
        <v>285.61</v>
      </c>
      <c r="E241" s="10">
        <v>3937.64</v>
      </c>
    </row>
    <row r="242" spans="1:5" x14ac:dyDescent="0.35">
      <c r="A242" s="15"/>
      <c r="B242" s="9">
        <v>717.93</v>
      </c>
      <c r="C242" s="9">
        <v>215.74</v>
      </c>
      <c r="D242" s="9">
        <v>75.38</v>
      </c>
      <c r="E242" s="10">
        <v>1009.05</v>
      </c>
    </row>
    <row r="243" spans="1:5" x14ac:dyDescent="0.35">
      <c r="A243" s="15"/>
      <c r="B243" s="9">
        <v>472.01</v>
      </c>
      <c r="C243" s="9">
        <v>218.89</v>
      </c>
      <c r="D243" s="9">
        <v>47.620000000000005</v>
      </c>
      <c r="E243" s="10">
        <v>738.52</v>
      </c>
    </row>
    <row r="244" spans="1:5" x14ac:dyDescent="0.35">
      <c r="A244" s="15"/>
      <c r="B244" s="9">
        <v>982.19999999999993</v>
      </c>
      <c r="C244" s="9">
        <v>297.99</v>
      </c>
      <c r="D244" s="9">
        <v>99.33</v>
      </c>
      <c r="E244" s="10">
        <v>1379.52</v>
      </c>
    </row>
    <row r="245" spans="1:5" x14ac:dyDescent="0.35">
      <c r="A245" s="15"/>
      <c r="B245" s="9">
        <v>776.25999999999988</v>
      </c>
      <c r="C245" s="9">
        <v>77.23</v>
      </c>
      <c r="D245" s="9">
        <v>85.39</v>
      </c>
      <c r="E245" s="10">
        <v>938.87999999999988</v>
      </c>
    </row>
    <row r="246" spans="1:5" x14ac:dyDescent="0.35">
      <c r="A246" s="15"/>
      <c r="B246" s="9">
        <v>2505.8800000000006</v>
      </c>
      <c r="C246" s="9">
        <v>499.14</v>
      </c>
      <c r="D246" s="9">
        <v>228.83</v>
      </c>
      <c r="E246" s="10">
        <v>3233.8500000000004</v>
      </c>
    </row>
    <row r="247" spans="1:5" x14ac:dyDescent="0.35">
      <c r="A247" s="15"/>
      <c r="B247" s="9">
        <v>2067.8199999999993</v>
      </c>
      <c r="C247" s="9">
        <v>901.39</v>
      </c>
      <c r="D247" s="9">
        <v>217.64</v>
      </c>
      <c r="E247" s="10">
        <v>3186.849999999999</v>
      </c>
    </row>
    <row r="248" spans="1:5" x14ac:dyDescent="0.35">
      <c r="A248" s="15"/>
      <c r="B248" s="9">
        <v>416.49000000000007</v>
      </c>
      <c r="C248" s="9">
        <v>157.02000000000001</v>
      </c>
      <c r="D248" s="9">
        <v>30.71</v>
      </c>
      <c r="E248" s="10">
        <v>604.22000000000014</v>
      </c>
    </row>
    <row r="249" spans="1:5" x14ac:dyDescent="0.35">
      <c r="A249" s="15"/>
      <c r="B249" s="9">
        <v>36944.280000000006</v>
      </c>
      <c r="C249" s="9">
        <v>8134.6700000000019</v>
      </c>
      <c r="D249" s="9">
        <v>3972.9300000000003</v>
      </c>
      <c r="E249" s="10">
        <v>49051.880000000012</v>
      </c>
    </row>
    <row r="250" spans="1:5" x14ac:dyDescent="0.35">
      <c r="A250" s="15"/>
      <c r="B250" s="9">
        <v>16169.929999999998</v>
      </c>
      <c r="C250" s="9">
        <v>2321.5200000000009</v>
      </c>
      <c r="D250" s="9">
        <v>1694.19</v>
      </c>
      <c r="E250" s="10">
        <v>20185.64</v>
      </c>
    </row>
    <row r="251" spans="1:5" x14ac:dyDescent="0.35">
      <c r="A251" s="15"/>
      <c r="B251" s="9">
        <v>110.37999999999997</v>
      </c>
      <c r="C251" s="9">
        <v>40.700000000000003</v>
      </c>
      <c r="D251" s="9">
        <v>11.26</v>
      </c>
      <c r="E251" s="10">
        <v>162.33999999999997</v>
      </c>
    </row>
    <row r="252" spans="1:5" x14ac:dyDescent="0.35">
      <c r="A252" s="15"/>
      <c r="B252" s="9">
        <v>11262.630000000001</v>
      </c>
      <c r="C252" s="9">
        <v>1313.9</v>
      </c>
      <c r="D252" s="9">
        <v>1238.1600000000001</v>
      </c>
      <c r="E252" s="10">
        <v>13814.69</v>
      </c>
    </row>
    <row r="253" spans="1:5" x14ac:dyDescent="0.35">
      <c r="A253" s="15"/>
      <c r="B253" s="9">
        <v>601.31000000000006</v>
      </c>
      <c r="C253" s="9">
        <v>241.2</v>
      </c>
      <c r="D253" s="9">
        <v>60.66</v>
      </c>
      <c r="E253" s="10">
        <v>903.17</v>
      </c>
    </row>
    <row r="254" spans="1:5" x14ac:dyDescent="0.35">
      <c r="A254" s="15"/>
      <c r="B254" s="9">
        <v>1305.3399999999999</v>
      </c>
      <c r="C254" s="9">
        <v>432.96000000000004</v>
      </c>
      <c r="D254" s="9">
        <v>90.26</v>
      </c>
      <c r="E254" s="10">
        <v>1828.56</v>
      </c>
    </row>
    <row r="255" spans="1:5" x14ac:dyDescent="0.35">
      <c r="A255" s="15"/>
      <c r="B255" s="9">
        <v>238.29000000000002</v>
      </c>
      <c r="C255" s="9">
        <v>64.48</v>
      </c>
      <c r="D255" s="9">
        <v>24.63</v>
      </c>
      <c r="E255" s="10">
        <v>327.40000000000003</v>
      </c>
    </row>
    <row r="256" spans="1:5" x14ac:dyDescent="0.35">
      <c r="A256" s="15"/>
      <c r="B256" s="9">
        <v>203.9648</v>
      </c>
      <c r="C256" s="9">
        <v>23.394971390000002</v>
      </c>
      <c r="D256" s="9">
        <v>7.2291999999999996</v>
      </c>
      <c r="E256" s="10">
        <v>234.58897138999998</v>
      </c>
    </row>
    <row r="257" spans="1:5" x14ac:dyDescent="0.35">
      <c r="A257" s="15"/>
      <c r="B257" s="9">
        <v>250.34999999999997</v>
      </c>
      <c r="C257" s="9">
        <v>76.66</v>
      </c>
      <c r="D257" s="9">
        <v>23.57</v>
      </c>
      <c r="E257" s="10">
        <v>350.58</v>
      </c>
    </row>
    <row r="258" spans="1:5" x14ac:dyDescent="0.35">
      <c r="A258" s="15"/>
      <c r="B258" s="9">
        <v>20814.02</v>
      </c>
      <c r="C258" s="9">
        <v>4055.6200000000003</v>
      </c>
      <c r="D258" s="9">
        <v>2244.25</v>
      </c>
      <c r="E258" s="10">
        <v>27113.89</v>
      </c>
    </row>
    <row r="259" spans="1:5" x14ac:dyDescent="0.35">
      <c r="A259" s="15"/>
      <c r="B259" s="9">
        <v>2036.7800000000002</v>
      </c>
      <c r="C259" s="9">
        <v>436.93000000000006</v>
      </c>
      <c r="D259" s="9">
        <v>218.06</v>
      </c>
      <c r="E259" s="10">
        <v>2691.77</v>
      </c>
    </row>
    <row r="260" spans="1:5" x14ac:dyDescent="0.35">
      <c r="A260" s="15"/>
      <c r="B260" s="9">
        <v>2303.0099999999993</v>
      </c>
      <c r="C260" s="9">
        <v>745.99</v>
      </c>
      <c r="D260" s="9">
        <v>245.79999999999998</v>
      </c>
      <c r="E260" s="10">
        <v>3294.7999999999993</v>
      </c>
    </row>
    <row r="261" spans="1:5" x14ac:dyDescent="0.35">
      <c r="A261" s="15"/>
      <c r="B261" s="9">
        <v>733.65999999999985</v>
      </c>
      <c r="C261" s="9">
        <v>256.91000000000003</v>
      </c>
      <c r="D261" s="9">
        <v>69.64</v>
      </c>
      <c r="E261" s="10">
        <v>1060.21</v>
      </c>
    </row>
    <row r="262" spans="1:5" x14ac:dyDescent="0.35">
      <c r="A262" s="15"/>
      <c r="B262" s="9">
        <v>3658.900000000001</v>
      </c>
      <c r="C262" s="9">
        <v>955.01</v>
      </c>
      <c r="D262" s="9">
        <v>385.78999999999996</v>
      </c>
      <c r="E262" s="10">
        <v>4999.7000000000007</v>
      </c>
    </row>
    <row r="263" spans="1:5" x14ac:dyDescent="0.35">
      <c r="A263" s="15"/>
      <c r="B263" s="9">
        <v>3045.2599999999998</v>
      </c>
      <c r="C263" s="9">
        <v>756.79</v>
      </c>
      <c r="D263" s="9">
        <v>320.44</v>
      </c>
      <c r="E263" s="10">
        <v>4122.49</v>
      </c>
    </row>
    <row r="264" spans="1:5" x14ac:dyDescent="0.35">
      <c r="A264" s="15"/>
      <c r="B264" s="9">
        <v>3026.3199999999993</v>
      </c>
      <c r="C264" s="9">
        <v>727.68</v>
      </c>
      <c r="D264" s="9">
        <v>319.03999999999996</v>
      </c>
      <c r="E264" s="10">
        <v>4073.0399999999991</v>
      </c>
    </row>
    <row r="265" spans="1:5" x14ac:dyDescent="0.35">
      <c r="A265" s="15"/>
      <c r="B265" s="9">
        <v>6882.67</v>
      </c>
      <c r="C265" s="9">
        <v>1263.9800000000002</v>
      </c>
      <c r="D265" s="9">
        <v>744.84999999999991</v>
      </c>
      <c r="E265" s="10">
        <v>8891.5</v>
      </c>
    </row>
    <row r="266" spans="1:5" x14ac:dyDescent="0.35">
      <c r="A266" s="15"/>
      <c r="B266" s="9">
        <v>2020.06</v>
      </c>
      <c r="C266" s="9">
        <v>192.85</v>
      </c>
      <c r="D266" s="9">
        <v>222.20999999999998</v>
      </c>
      <c r="E266" s="10">
        <v>2435.12</v>
      </c>
    </row>
    <row r="267" spans="1:5" x14ac:dyDescent="0.35">
      <c r="A267" s="15"/>
      <c r="B267" s="9">
        <v>1787.1199999999997</v>
      </c>
      <c r="C267" s="9">
        <v>346.03000000000003</v>
      </c>
      <c r="D267" s="9">
        <v>171.92000000000002</v>
      </c>
      <c r="E267" s="10">
        <v>2305.0699999999997</v>
      </c>
    </row>
    <row r="268" spans="1:5" x14ac:dyDescent="0.35">
      <c r="A268" s="15"/>
      <c r="B268" s="9">
        <v>4161.5999999999995</v>
      </c>
      <c r="C268" s="9">
        <v>1841.52</v>
      </c>
      <c r="D268" s="9">
        <v>402.02000000000004</v>
      </c>
      <c r="E268" s="10">
        <v>6405.1399999999994</v>
      </c>
    </row>
    <row r="269" spans="1:5" x14ac:dyDescent="0.35">
      <c r="A269" s="15"/>
      <c r="B269" s="9">
        <v>1060.9799999999998</v>
      </c>
      <c r="C269" s="9">
        <v>344.7</v>
      </c>
      <c r="D269" s="9">
        <v>55.42</v>
      </c>
      <c r="E269" s="10">
        <v>1461.1</v>
      </c>
    </row>
    <row r="270" spans="1:5" x14ac:dyDescent="0.35">
      <c r="A270" s="15"/>
      <c r="B270" s="9">
        <v>232.00999999999996</v>
      </c>
      <c r="C270" s="9">
        <v>63.01</v>
      </c>
      <c r="D270" s="9">
        <v>21.46</v>
      </c>
      <c r="E270" s="10">
        <v>316.47999999999996</v>
      </c>
    </row>
    <row r="271" spans="1:5" x14ac:dyDescent="0.35">
      <c r="A271" s="15"/>
      <c r="B271" s="9">
        <v>27232.030000000002</v>
      </c>
      <c r="C271" s="9">
        <v>4924.0099999999993</v>
      </c>
      <c r="D271" s="9">
        <v>2961.65</v>
      </c>
      <c r="E271" s="10">
        <v>35117.69</v>
      </c>
    </row>
    <row r="272" spans="1:5" x14ac:dyDescent="0.35">
      <c r="A272" s="15"/>
      <c r="B272" s="9">
        <v>1578.9599999999998</v>
      </c>
      <c r="C272" s="9">
        <v>468.9899999999999</v>
      </c>
      <c r="D272" s="9">
        <v>147.69999999999999</v>
      </c>
      <c r="E272" s="10">
        <v>2195.6499999999996</v>
      </c>
    </row>
    <row r="273" spans="1:5" x14ac:dyDescent="0.35">
      <c r="A273" s="15"/>
      <c r="B273" s="9">
        <v>844.8599999999999</v>
      </c>
      <c r="C273" s="9">
        <v>259.77</v>
      </c>
      <c r="D273" s="9">
        <v>52.910000000000004</v>
      </c>
      <c r="E273" s="10">
        <v>1157.54</v>
      </c>
    </row>
    <row r="274" spans="1:5" x14ac:dyDescent="0.35">
      <c r="A274" s="15"/>
      <c r="B274" s="9">
        <v>106.32</v>
      </c>
      <c r="C274" s="9">
        <v>30.82</v>
      </c>
      <c r="D274" s="9">
        <v>11.35</v>
      </c>
      <c r="E274" s="10">
        <v>148.48999999999998</v>
      </c>
    </row>
    <row r="275" spans="1:5" x14ac:dyDescent="0.35">
      <c r="A275" s="15"/>
      <c r="B275" s="9">
        <v>363.16000000000008</v>
      </c>
      <c r="C275" s="9">
        <v>117.92000000000002</v>
      </c>
      <c r="D275" s="9">
        <v>36.409999999999997</v>
      </c>
      <c r="E275" s="10">
        <v>517.49000000000012</v>
      </c>
    </row>
    <row r="276" spans="1:5" x14ac:dyDescent="0.35">
      <c r="A276" s="15"/>
      <c r="B276" s="9">
        <v>315.64</v>
      </c>
      <c r="C276" s="9">
        <v>125.25999999999999</v>
      </c>
      <c r="D276" s="9">
        <v>25.92</v>
      </c>
      <c r="E276" s="10">
        <v>466.82</v>
      </c>
    </row>
    <row r="277" spans="1:5" x14ac:dyDescent="0.35">
      <c r="A277" s="15"/>
      <c r="B277" s="9">
        <v>100</v>
      </c>
      <c r="C277" s="9">
        <v>0.56999999999999995</v>
      </c>
      <c r="D277" s="9">
        <v>11</v>
      </c>
      <c r="E277" s="10">
        <v>111.57</v>
      </c>
    </row>
    <row r="278" spans="1:5" x14ac:dyDescent="0.35">
      <c r="A278" s="15"/>
      <c r="B278" s="9">
        <v>1639.04</v>
      </c>
      <c r="C278" s="9">
        <v>368.72</v>
      </c>
      <c r="D278" s="9">
        <v>146.71</v>
      </c>
      <c r="E278" s="10">
        <v>2154.4699999999998</v>
      </c>
    </row>
    <row r="279" spans="1:5" x14ac:dyDescent="0.35">
      <c r="A279" s="15"/>
      <c r="B279" s="9">
        <v>5675.3600000000015</v>
      </c>
      <c r="C279" s="9">
        <v>1635.0699999999997</v>
      </c>
      <c r="D279" s="9">
        <v>576.67999999999995</v>
      </c>
      <c r="E279" s="10">
        <v>7887.1100000000015</v>
      </c>
    </row>
    <row r="280" spans="1:5" x14ac:dyDescent="0.35">
      <c r="A280" s="15"/>
      <c r="B280" s="9">
        <v>1743.31</v>
      </c>
      <c r="C280" s="9">
        <v>295.74</v>
      </c>
      <c r="D280" s="9">
        <v>190.95000000000002</v>
      </c>
      <c r="E280" s="10">
        <v>2230</v>
      </c>
    </row>
    <row r="281" spans="1:5" x14ac:dyDescent="0.35">
      <c r="A281" s="15"/>
      <c r="B281" s="9">
        <v>10582.14</v>
      </c>
      <c r="C281" s="9">
        <v>1971.8200000000002</v>
      </c>
      <c r="D281" s="9">
        <v>1136.06</v>
      </c>
      <c r="E281" s="10">
        <v>13690.019999999999</v>
      </c>
    </row>
    <row r="282" spans="1:5" x14ac:dyDescent="0.35">
      <c r="A282" s="15"/>
      <c r="B282" s="9">
        <v>10244.880000000005</v>
      </c>
      <c r="C282" s="9">
        <v>2548.0499999999993</v>
      </c>
      <c r="D282" s="9">
        <v>1080.1399999999999</v>
      </c>
      <c r="E282" s="10">
        <v>13873.070000000003</v>
      </c>
    </row>
    <row r="283" spans="1:5" x14ac:dyDescent="0.35">
      <c r="A283" s="15"/>
      <c r="B283" s="9">
        <v>10925.210000000003</v>
      </c>
      <c r="C283" s="9">
        <v>3111.5899999999997</v>
      </c>
      <c r="D283" s="9">
        <v>1106.51</v>
      </c>
      <c r="E283" s="10">
        <v>15143.310000000003</v>
      </c>
    </row>
    <row r="284" spans="1:5" x14ac:dyDescent="0.35">
      <c r="A284" s="15"/>
      <c r="B284" s="9">
        <v>271.7</v>
      </c>
      <c r="C284" s="9">
        <v>12.61</v>
      </c>
      <c r="D284" s="9">
        <v>29.89</v>
      </c>
      <c r="E284" s="10">
        <v>314.2</v>
      </c>
    </row>
    <row r="285" spans="1:5" x14ac:dyDescent="0.35">
      <c r="A285" s="15"/>
      <c r="B285" s="9">
        <v>4621.6400000000003</v>
      </c>
      <c r="C285" s="9">
        <v>855.96999999999991</v>
      </c>
      <c r="D285" s="9">
        <v>497.40999999999997</v>
      </c>
      <c r="E285" s="10">
        <v>5975.02</v>
      </c>
    </row>
    <row r="286" spans="1:5" x14ac:dyDescent="0.35">
      <c r="A286" s="15"/>
      <c r="B286" s="9">
        <v>1811.3599999999997</v>
      </c>
      <c r="C286" s="9">
        <v>372.20000000000005</v>
      </c>
      <c r="D286" s="9">
        <v>165.99</v>
      </c>
      <c r="E286" s="10">
        <v>2349.5499999999993</v>
      </c>
    </row>
    <row r="287" spans="1:5" x14ac:dyDescent="0.35">
      <c r="A287" s="15"/>
      <c r="B287" s="9">
        <v>4562.38</v>
      </c>
      <c r="C287" s="9">
        <v>984.42000000000007</v>
      </c>
      <c r="D287" s="9">
        <v>480.62</v>
      </c>
      <c r="E287" s="10">
        <v>6027.42</v>
      </c>
    </row>
    <row r="288" spans="1:5" x14ac:dyDescent="0.35">
      <c r="A288" s="15"/>
      <c r="B288" s="9">
        <v>8661.1099999999988</v>
      </c>
      <c r="C288" s="9">
        <v>1950.16</v>
      </c>
      <c r="D288" s="9">
        <v>917.49</v>
      </c>
      <c r="E288" s="10">
        <v>11528.759999999998</v>
      </c>
    </row>
    <row r="289" spans="1:5" x14ac:dyDescent="0.35">
      <c r="A289" s="15"/>
      <c r="B289" s="9">
        <v>454.46999999999997</v>
      </c>
      <c r="C289" s="9">
        <v>90.4</v>
      </c>
      <c r="D289" s="9">
        <v>49.99</v>
      </c>
      <c r="E289" s="10">
        <v>594.86</v>
      </c>
    </row>
    <row r="290" spans="1:5" x14ac:dyDescent="0.35">
      <c r="A290" s="15"/>
      <c r="B290" s="9">
        <v>2844.8</v>
      </c>
      <c r="C290" s="9">
        <v>1021.25</v>
      </c>
      <c r="D290" s="9">
        <v>137.19999999999999</v>
      </c>
      <c r="E290" s="10">
        <v>4003.25</v>
      </c>
    </row>
    <row r="291" spans="1:5" x14ac:dyDescent="0.35">
      <c r="A291" s="15"/>
      <c r="B291" s="9">
        <v>5624.5099999999993</v>
      </c>
      <c r="C291" s="9">
        <v>1045.97</v>
      </c>
      <c r="D291" s="9">
        <v>604.17999999999995</v>
      </c>
      <c r="E291" s="10">
        <v>7274.66</v>
      </c>
    </row>
    <row r="292" spans="1:5" x14ac:dyDescent="0.35">
      <c r="A292" s="15"/>
      <c r="B292" s="9">
        <v>9950.3500000000022</v>
      </c>
      <c r="C292" s="9">
        <v>1788.5399999999997</v>
      </c>
      <c r="D292" s="9">
        <v>1086.1199999999999</v>
      </c>
      <c r="E292" s="10">
        <v>12825.010000000002</v>
      </c>
    </row>
    <row r="293" spans="1:5" x14ac:dyDescent="0.35">
      <c r="A293" s="15"/>
      <c r="B293" s="9">
        <v>127.05000000000003</v>
      </c>
      <c r="C293" s="9">
        <v>33.85</v>
      </c>
      <c r="D293" s="9">
        <v>10.55</v>
      </c>
      <c r="E293" s="10">
        <v>171.45000000000005</v>
      </c>
    </row>
    <row r="294" spans="1:5" x14ac:dyDescent="0.35">
      <c r="A294" s="15"/>
      <c r="B294" s="9">
        <v>365.15999999999997</v>
      </c>
      <c r="C294" s="9">
        <v>127.00999999999999</v>
      </c>
      <c r="D294" s="9">
        <v>23.79</v>
      </c>
      <c r="E294" s="10">
        <v>515.95999999999992</v>
      </c>
    </row>
    <row r="295" spans="1:5" x14ac:dyDescent="0.35">
      <c r="A295" s="15"/>
      <c r="B295" s="9">
        <v>4831.82</v>
      </c>
      <c r="C295" s="9">
        <v>1308.0999999999999</v>
      </c>
      <c r="D295" s="9">
        <v>512.98</v>
      </c>
      <c r="E295" s="10">
        <v>6652.9</v>
      </c>
    </row>
    <row r="296" spans="1:5" x14ac:dyDescent="0.35">
      <c r="A296" s="15"/>
      <c r="B296" s="9">
        <v>710.97</v>
      </c>
      <c r="C296" s="9">
        <v>256.77000000000004</v>
      </c>
      <c r="D296" s="9">
        <v>56.12</v>
      </c>
      <c r="E296" s="10">
        <v>1023.86</v>
      </c>
    </row>
    <row r="297" spans="1:5" x14ac:dyDescent="0.35">
      <c r="A297" s="15"/>
      <c r="B297" s="9">
        <v>6248.33</v>
      </c>
      <c r="C297" s="9">
        <v>1651.24</v>
      </c>
      <c r="D297" s="9">
        <v>661.75</v>
      </c>
      <c r="E297" s="10">
        <v>8561.32</v>
      </c>
    </row>
    <row r="298" spans="1:5" x14ac:dyDescent="0.35">
      <c r="A298" s="15"/>
      <c r="B298" s="9">
        <v>15600.159999999998</v>
      </c>
      <c r="C298" s="9">
        <v>2241.3000000000002</v>
      </c>
      <c r="D298" s="9">
        <v>1705.3100000000002</v>
      </c>
      <c r="E298" s="10">
        <v>19546.77</v>
      </c>
    </row>
    <row r="299" spans="1:5" x14ac:dyDescent="0.35">
      <c r="A299" s="15"/>
      <c r="B299" s="9">
        <v>113.6</v>
      </c>
      <c r="C299" s="9">
        <v>40.980000000000004</v>
      </c>
      <c r="D299" s="9">
        <v>11.860000000000001</v>
      </c>
      <c r="E299" s="10">
        <v>166.44</v>
      </c>
    </row>
    <row r="300" spans="1:5" x14ac:dyDescent="0.35">
      <c r="A300" s="15"/>
      <c r="B300" s="9">
        <v>223.87999999999997</v>
      </c>
      <c r="C300" s="9">
        <v>59.09</v>
      </c>
      <c r="D300" s="9">
        <v>21.07</v>
      </c>
      <c r="E300" s="10">
        <v>304.03999999999996</v>
      </c>
    </row>
    <row r="301" spans="1:5" x14ac:dyDescent="0.35">
      <c r="A301" s="15"/>
      <c r="B301" s="9">
        <v>2079.2200000000003</v>
      </c>
      <c r="C301" s="9">
        <v>724.68</v>
      </c>
      <c r="D301" s="9">
        <v>118.13</v>
      </c>
      <c r="E301" s="10">
        <v>2922.03</v>
      </c>
    </row>
    <row r="302" spans="1:5" x14ac:dyDescent="0.35">
      <c r="A302" s="15"/>
      <c r="B302" s="9">
        <v>104.02000000000001</v>
      </c>
      <c r="C302" s="9">
        <v>12.06</v>
      </c>
      <c r="D302" s="9">
        <v>10.68</v>
      </c>
      <c r="E302" s="10">
        <v>126.76000000000002</v>
      </c>
    </row>
    <row r="303" spans="1:5" x14ac:dyDescent="0.35">
      <c r="A303" s="15"/>
      <c r="B303" s="9">
        <v>753.69</v>
      </c>
      <c r="C303" s="9">
        <v>226.48</v>
      </c>
      <c r="D303" s="9">
        <v>79.14</v>
      </c>
      <c r="E303" s="10">
        <v>1059.3100000000002</v>
      </c>
    </row>
    <row r="304" spans="1:5" x14ac:dyDescent="0.35">
      <c r="A304" s="15"/>
      <c r="B304" s="9">
        <v>1741.3300000000004</v>
      </c>
      <c r="C304" s="9">
        <v>380.13000000000005</v>
      </c>
      <c r="D304" s="9">
        <v>176.01000000000002</v>
      </c>
      <c r="E304" s="10">
        <v>2297.4700000000007</v>
      </c>
    </row>
    <row r="305" spans="1:5" x14ac:dyDescent="0.35">
      <c r="A305" s="15"/>
      <c r="B305" s="9">
        <v>771.2700000000001</v>
      </c>
      <c r="C305" s="9">
        <v>228.04</v>
      </c>
      <c r="D305" s="9">
        <v>79.03</v>
      </c>
      <c r="E305" s="10">
        <v>1078.3400000000001</v>
      </c>
    </row>
    <row r="306" spans="1:5" x14ac:dyDescent="0.35">
      <c r="A306" s="15"/>
      <c r="B306" s="9">
        <v>2735.45</v>
      </c>
      <c r="C306" s="9">
        <v>688.00000000000011</v>
      </c>
      <c r="D306" s="9">
        <v>288.19999999999993</v>
      </c>
      <c r="E306" s="10">
        <v>3711.6499999999996</v>
      </c>
    </row>
    <row r="307" spans="1:5" x14ac:dyDescent="0.35">
      <c r="A307" s="15"/>
      <c r="B307" s="9">
        <v>14268.81</v>
      </c>
      <c r="C307" s="9">
        <v>1784.5799999999997</v>
      </c>
      <c r="D307" s="9">
        <v>1560.52</v>
      </c>
      <c r="E307" s="10">
        <v>17613.91</v>
      </c>
    </row>
    <row r="308" spans="1:5" x14ac:dyDescent="0.35">
      <c r="A308" s="15"/>
      <c r="B308" s="9">
        <v>103.97</v>
      </c>
      <c r="C308" s="9">
        <v>16.779999999999998</v>
      </c>
      <c r="D308" s="9">
        <v>10.5</v>
      </c>
      <c r="E308" s="10">
        <v>131.25</v>
      </c>
    </row>
    <row r="309" spans="1:5" x14ac:dyDescent="0.35">
      <c r="A309" s="15"/>
      <c r="B309" s="9">
        <v>889.58</v>
      </c>
      <c r="C309" s="9">
        <v>309.35000000000002</v>
      </c>
      <c r="D309" s="9">
        <v>35.57</v>
      </c>
      <c r="E309" s="10">
        <v>1234.5</v>
      </c>
    </row>
    <row r="310" spans="1:5" x14ac:dyDescent="0.35">
      <c r="A310" s="15"/>
      <c r="B310" s="9">
        <v>3762.4200000000005</v>
      </c>
      <c r="C310" s="9">
        <v>1085.82</v>
      </c>
      <c r="D310" s="9">
        <v>364.02</v>
      </c>
      <c r="E310" s="10">
        <v>5212.26</v>
      </c>
    </row>
    <row r="311" spans="1:5" x14ac:dyDescent="0.35">
      <c r="A311" s="15"/>
      <c r="B311" s="9">
        <v>11566.18</v>
      </c>
      <c r="C311" s="9">
        <v>2084.19</v>
      </c>
      <c r="D311" s="9">
        <v>1243.3000000000002</v>
      </c>
      <c r="E311" s="10">
        <v>14893.670000000002</v>
      </c>
    </row>
    <row r="312" spans="1:5" x14ac:dyDescent="0.35">
      <c r="A312" s="15"/>
      <c r="B312" s="9">
        <v>2446.0100000000007</v>
      </c>
      <c r="C312" s="9">
        <v>604.22</v>
      </c>
      <c r="D312" s="9">
        <v>257.5</v>
      </c>
      <c r="E312" s="10">
        <v>3307.7300000000005</v>
      </c>
    </row>
    <row r="313" spans="1:5" x14ac:dyDescent="0.35">
      <c r="A313" s="15"/>
      <c r="B313" s="9">
        <v>3344.5699999999997</v>
      </c>
      <c r="C313" s="9">
        <v>773.73</v>
      </c>
      <c r="D313" s="9">
        <v>317.14</v>
      </c>
      <c r="E313" s="10">
        <v>4435.4399999999996</v>
      </c>
    </row>
    <row r="314" spans="1:5" x14ac:dyDescent="0.35">
      <c r="A314" s="15"/>
      <c r="B314" s="9">
        <v>469.82000000000005</v>
      </c>
      <c r="C314" s="9">
        <v>156.94</v>
      </c>
      <c r="D314" s="9">
        <v>46.85</v>
      </c>
      <c r="E314" s="10">
        <v>673.61</v>
      </c>
    </row>
    <row r="315" spans="1:5" x14ac:dyDescent="0.35">
      <c r="A315" s="15"/>
      <c r="B315" s="9">
        <v>601.54</v>
      </c>
      <c r="C315" s="9">
        <v>124.63</v>
      </c>
      <c r="D315" s="9">
        <v>51.050000000000004</v>
      </c>
      <c r="E315" s="10">
        <v>777.21999999999991</v>
      </c>
    </row>
    <row r="316" spans="1:5" x14ac:dyDescent="0.35">
      <c r="A316" s="15"/>
      <c r="B316" s="9">
        <v>712.57</v>
      </c>
      <c r="C316" s="9">
        <v>220.96</v>
      </c>
      <c r="D316" s="9">
        <v>57.21</v>
      </c>
      <c r="E316" s="10">
        <v>990.74000000000012</v>
      </c>
    </row>
    <row r="317" spans="1:5" x14ac:dyDescent="0.35">
      <c r="A317" s="15"/>
      <c r="B317" s="9">
        <v>3.26</v>
      </c>
      <c r="C317" s="9">
        <v>0.13</v>
      </c>
      <c r="D317" s="9">
        <v>0.03</v>
      </c>
      <c r="E317" s="10">
        <v>3.4199999999999995</v>
      </c>
    </row>
    <row r="318" spans="1:5" x14ac:dyDescent="0.35">
      <c r="A318" s="15"/>
      <c r="B318" s="9">
        <v>5240.670000000001</v>
      </c>
      <c r="C318" s="9">
        <v>1098.19</v>
      </c>
      <c r="D318" s="9">
        <v>561.96</v>
      </c>
      <c r="E318" s="10">
        <v>6900.8200000000006</v>
      </c>
    </row>
    <row r="319" spans="1:5" x14ac:dyDescent="0.35">
      <c r="A319" s="15"/>
      <c r="B319" s="9">
        <v>5628.4400000000005</v>
      </c>
      <c r="C319" s="9">
        <v>2142.14</v>
      </c>
      <c r="D319" s="9">
        <v>617.03</v>
      </c>
      <c r="E319" s="10">
        <v>8387.61</v>
      </c>
    </row>
    <row r="320" spans="1:5" x14ac:dyDescent="0.35">
      <c r="A320" s="15"/>
      <c r="B320" s="9">
        <v>5034.7400000000007</v>
      </c>
      <c r="C320" s="9">
        <v>1014.48</v>
      </c>
      <c r="D320" s="9">
        <v>538.94999999999993</v>
      </c>
      <c r="E320" s="10">
        <v>6588.170000000001</v>
      </c>
    </row>
    <row r="321" spans="1:5" x14ac:dyDescent="0.35">
      <c r="A321" s="15"/>
      <c r="B321" s="9">
        <v>17943.840000000004</v>
      </c>
      <c r="C321" s="9">
        <v>2420.2199999999993</v>
      </c>
      <c r="D321" s="9">
        <v>1962.46</v>
      </c>
      <c r="E321" s="10">
        <v>22326.520000000004</v>
      </c>
    </row>
    <row r="322" spans="1:5" x14ac:dyDescent="0.35">
      <c r="A322" s="15"/>
      <c r="B322" s="9">
        <v>1481.5500000000002</v>
      </c>
      <c r="C322" s="9">
        <v>311.21999999999991</v>
      </c>
      <c r="D322" s="9">
        <v>157.08000000000001</v>
      </c>
      <c r="E322" s="10">
        <v>1949.85</v>
      </c>
    </row>
    <row r="323" spans="1:5" x14ac:dyDescent="0.35">
      <c r="A323" s="15"/>
      <c r="B323" s="9">
        <v>4574.5</v>
      </c>
      <c r="C323" s="9">
        <v>1367.62</v>
      </c>
      <c r="D323" s="9">
        <v>503.2</v>
      </c>
      <c r="E323" s="10">
        <v>6445.32</v>
      </c>
    </row>
    <row r="324" spans="1:5" x14ac:dyDescent="0.35">
      <c r="A324" s="15"/>
      <c r="B324" s="9">
        <v>7769.8400000000011</v>
      </c>
      <c r="C324" s="9">
        <v>1105.3300000000002</v>
      </c>
      <c r="D324" s="9">
        <v>850.1400000000001</v>
      </c>
      <c r="E324" s="10">
        <v>9725.3100000000013</v>
      </c>
    </row>
    <row r="325" spans="1:5" x14ac:dyDescent="0.35">
      <c r="A325" s="15"/>
      <c r="B325" s="9">
        <v>561.56000000000006</v>
      </c>
      <c r="C325" s="9">
        <v>159.97</v>
      </c>
      <c r="D325" s="9">
        <v>61.13</v>
      </c>
      <c r="E325" s="10">
        <v>782.66000000000008</v>
      </c>
    </row>
    <row r="326" spans="1:5" x14ac:dyDescent="0.35">
      <c r="A326" s="15"/>
      <c r="B326" s="9">
        <v>1546.5799999999997</v>
      </c>
      <c r="C326" s="9">
        <v>383.21999999999997</v>
      </c>
      <c r="D326" s="9">
        <v>169.91</v>
      </c>
      <c r="E326" s="10">
        <v>2099.7099999999996</v>
      </c>
    </row>
    <row r="327" spans="1:5" x14ac:dyDescent="0.35">
      <c r="A327" s="15"/>
      <c r="B327" s="9">
        <v>8344.119999999999</v>
      </c>
      <c r="C327" s="9">
        <v>1484.9100000000003</v>
      </c>
      <c r="D327" s="9">
        <v>892.39</v>
      </c>
      <c r="E327" s="10">
        <v>10721.419999999998</v>
      </c>
    </row>
    <row r="328" spans="1:5" x14ac:dyDescent="0.35">
      <c r="A328" s="15"/>
      <c r="B328" s="9">
        <v>3676.6099999999988</v>
      </c>
      <c r="C328" s="9">
        <v>885.43</v>
      </c>
      <c r="D328" s="9">
        <v>385.27</v>
      </c>
      <c r="E328" s="10">
        <v>4947.3099999999995</v>
      </c>
    </row>
    <row r="329" spans="1:5" x14ac:dyDescent="0.35">
      <c r="A329" s="15"/>
      <c r="B329" s="9">
        <v>1492.1000000000004</v>
      </c>
      <c r="C329" s="9">
        <v>617.83999999999992</v>
      </c>
      <c r="D329" s="9">
        <v>159.63999999999999</v>
      </c>
      <c r="E329" s="10">
        <v>2269.5800000000004</v>
      </c>
    </row>
    <row r="330" spans="1:5" x14ac:dyDescent="0.35">
      <c r="A330" s="15"/>
      <c r="B330" s="9">
        <v>632.20999999999992</v>
      </c>
      <c r="C330" s="9">
        <v>262.22999999999996</v>
      </c>
      <c r="D330" s="9">
        <v>67.86</v>
      </c>
      <c r="E330" s="10">
        <v>962.29999999999984</v>
      </c>
    </row>
    <row r="331" spans="1:5" x14ac:dyDescent="0.35">
      <c r="A331" s="15"/>
      <c r="B331" s="9">
        <v>16619.450000000004</v>
      </c>
      <c r="C331" s="9">
        <v>2916.0000000000005</v>
      </c>
      <c r="D331" s="9">
        <v>1796.56</v>
      </c>
      <c r="E331" s="10">
        <v>21332.010000000006</v>
      </c>
    </row>
    <row r="332" spans="1:5" x14ac:dyDescent="0.35">
      <c r="A332" s="15"/>
      <c r="B332" s="9">
        <v>181.39</v>
      </c>
      <c r="C332" s="9">
        <v>53.35</v>
      </c>
      <c r="D332" s="9">
        <v>18.299999999999997</v>
      </c>
      <c r="E332" s="10">
        <v>253.03999999999996</v>
      </c>
    </row>
    <row r="333" spans="1:5" x14ac:dyDescent="0.35">
      <c r="A333" s="15"/>
      <c r="B333" s="9">
        <v>329.53999999999985</v>
      </c>
      <c r="C333" s="9">
        <v>115.7</v>
      </c>
      <c r="D333" s="9">
        <v>34.549999999999997</v>
      </c>
      <c r="E333" s="10">
        <v>479.78999999999985</v>
      </c>
    </row>
    <row r="334" spans="1:5" x14ac:dyDescent="0.35">
      <c r="A334" s="15"/>
      <c r="B334" s="9">
        <v>369.21</v>
      </c>
      <c r="C334" s="9">
        <v>119.22999999999999</v>
      </c>
      <c r="D334" s="9">
        <v>38.11</v>
      </c>
      <c r="E334" s="10">
        <v>526.54999999999995</v>
      </c>
    </row>
    <row r="335" spans="1:5" x14ac:dyDescent="0.35">
      <c r="A335" s="15"/>
      <c r="B335" s="9">
        <v>938.07999999999993</v>
      </c>
      <c r="C335" s="9">
        <v>316.93</v>
      </c>
      <c r="D335" s="9">
        <v>28.88</v>
      </c>
      <c r="E335" s="10">
        <v>1283.8900000000001</v>
      </c>
    </row>
    <row r="336" spans="1:5" x14ac:dyDescent="0.35">
      <c r="A336" s="15"/>
      <c r="B336" s="9">
        <v>135.04999999999998</v>
      </c>
      <c r="C336" s="9">
        <v>44.580000000000005</v>
      </c>
      <c r="D336" s="9">
        <v>12.979999999999999</v>
      </c>
      <c r="E336" s="10">
        <v>192.60999999999999</v>
      </c>
    </row>
    <row r="337" spans="1:5" x14ac:dyDescent="0.35">
      <c r="A337" s="15"/>
      <c r="B337" s="9">
        <v>14884.41</v>
      </c>
      <c r="C337" s="9">
        <v>2174.3999999999996</v>
      </c>
      <c r="D337" s="9">
        <v>1623.9300000000003</v>
      </c>
      <c r="E337" s="10">
        <v>18682.739999999998</v>
      </c>
    </row>
    <row r="338" spans="1:5" x14ac:dyDescent="0.35">
      <c r="A338" s="15"/>
      <c r="B338" s="9">
        <v>1634.9299999999996</v>
      </c>
      <c r="C338" s="9">
        <v>637.04000000000008</v>
      </c>
      <c r="D338" s="9">
        <v>148.35</v>
      </c>
      <c r="E338" s="10">
        <v>2420.3199999999997</v>
      </c>
    </row>
    <row r="339" spans="1:5" x14ac:dyDescent="0.35">
      <c r="A339" s="15"/>
      <c r="B339" s="9">
        <v>20675.209999999995</v>
      </c>
      <c r="C339" s="9">
        <v>3209.63</v>
      </c>
      <c r="D339" s="9">
        <v>1936.6499999999999</v>
      </c>
      <c r="E339" s="10">
        <v>25821.489999999998</v>
      </c>
    </row>
    <row r="340" spans="1:5" x14ac:dyDescent="0.35">
      <c r="A340" s="15"/>
      <c r="B340" s="9">
        <v>4590.0800000000017</v>
      </c>
      <c r="C340" s="9">
        <v>935.02</v>
      </c>
      <c r="D340" s="9">
        <v>494.41999999999996</v>
      </c>
      <c r="E340" s="10">
        <v>6019.5200000000023</v>
      </c>
    </row>
    <row r="341" spans="1:5" x14ac:dyDescent="0.35">
      <c r="A341" s="15"/>
      <c r="B341" s="9">
        <v>83.039999999999992</v>
      </c>
      <c r="C341" s="9">
        <v>32.54</v>
      </c>
      <c r="D341" s="9">
        <v>0.33</v>
      </c>
      <c r="E341" s="10">
        <v>115.90999999999998</v>
      </c>
    </row>
    <row r="342" spans="1:5" x14ac:dyDescent="0.35">
      <c r="A342" s="15"/>
      <c r="B342" s="9">
        <v>232.87</v>
      </c>
      <c r="C342" s="9">
        <v>92.82</v>
      </c>
      <c r="D342" s="9">
        <v>25.62</v>
      </c>
      <c r="E342" s="10">
        <v>351.31</v>
      </c>
    </row>
    <row r="343" spans="1:5" x14ac:dyDescent="0.35">
      <c r="A343" s="15"/>
      <c r="B343" s="9">
        <v>100</v>
      </c>
      <c r="C343" s="9">
        <v>6.37</v>
      </c>
      <c r="D343" s="9">
        <v>10.5</v>
      </c>
      <c r="E343" s="10">
        <v>116.87</v>
      </c>
    </row>
    <row r="344" spans="1:5" x14ac:dyDescent="0.35">
      <c r="A344" s="15"/>
      <c r="B344" s="9">
        <v>12372.349999999999</v>
      </c>
      <c r="C344" s="9">
        <v>1633.7599999999998</v>
      </c>
      <c r="D344" s="9">
        <v>1354.0800000000002</v>
      </c>
      <c r="E344" s="10">
        <v>15360.189999999999</v>
      </c>
    </row>
    <row r="345" spans="1:5" x14ac:dyDescent="0.35">
      <c r="A345" s="15"/>
      <c r="B345" s="9">
        <v>2644.2099999999991</v>
      </c>
      <c r="C345" s="9">
        <v>603.4</v>
      </c>
      <c r="D345" s="9">
        <v>277.2</v>
      </c>
      <c r="E345" s="10">
        <v>3524.809999999999</v>
      </c>
    </row>
    <row r="346" spans="1:5" x14ac:dyDescent="0.35">
      <c r="A346" s="15"/>
      <c r="B346" s="9">
        <v>311.63</v>
      </c>
      <c r="C346" s="9">
        <v>118.9</v>
      </c>
      <c r="D346" s="9">
        <v>20.93</v>
      </c>
      <c r="E346" s="10">
        <v>451.46</v>
      </c>
    </row>
    <row r="347" spans="1:5" x14ac:dyDescent="0.35">
      <c r="A347" s="15"/>
      <c r="B347" s="9">
        <v>11658.93</v>
      </c>
      <c r="C347" s="9">
        <v>2873.5500000000011</v>
      </c>
      <c r="D347" s="9">
        <v>1239.71</v>
      </c>
      <c r="E347" s="10">
        <v>15772.190000000002</v>
      </c>
    </row>
    <row r="348" spans="1:5" x14ac:dyDescent="0.35">
      <c r="A348" s="15"/>
      <c r="B348" s="9">
        <v>149.50000000000003</v>
      </c>
      <c r="C348" s="9">
        <v>60.879999999999995</v>
      </c>
      <c r="D348" s="9">
        <v>16.2</v>
      </c>
      <c r="E348" s="10">
        <v>226.58</v>
      </c>
    </row>
    <row r="349" spans="1:5" x14ac:dyDescent="0.35">
      <c r="A349" s="15"/>
      <c r="B349" s="9">
        <v>10001.200000000003</v>
      </c>
      <c r="C349" s="9">
        <v>1585.47</v>
      </c>
      <c r="D349" s="9">
        <v>1077.5999999999999</v>
      </c>
      <c r="E349" s="10">
        <v>12664.270000000002</v>
      </c>
    </row>
    <row r="350" spans="1:5" x14ac:dyDescent="0.35">
      <c r="A350" s="15"/>
      <c r="B350" s="9">
        <v>313.69</v>
      </c>
      <c r="C350" s="9">
        <v>28.7</v>
      </c>
      <c r="D350" s="9">
        <v>34.51</v>
      </c>
      <c r="E350" s="10">
        <v>376.9</v>
      </c>
    </row>
    <row r="351" spans="1:5" x14ac:dyDescent="0.35">
      <c r="A351" s="15"/>
      <c r="B351" s="9">
        <v>2506.06</v>
      </c>
      <c r="C351" s="9">
        <v>914.80000000000018</v>
      </c>
      <c r="D351" s="9">
        <v>233.79</v>
      </c>
      <c r="E351" s="10">
        <v>3654.65</v>
      </c>
    </row>
    <row r="352" spans="1:5" x14ac:dyDescent="0.35">
      <c r="A352" s="15"/>
      <c r="B352" s="9">
        <v>5461.0300000000025</v>
      </c>
      <c r="C352" s="9">
        <v>1255.9399999999998</v>
      </c>
      <c r="D352" s="9">
        <v>506.52</v>
      </c>
      <c r="E352" s="10">
        <v>7223.4900000000016</v>
      </c>
    </row>
    <row r="353" spans="1:5" x14ac:dyDescent="0.35">
      <c r="A353" s="15"/>
      <c r="B353" s="9">
        <v>101.1</v>
      </c>
      <c r="C353" s="9">
        <v>11.54</v>
      </c>
      <c r="D353" s="9">
        <v>10.53</v>
      </c>
      <c r="E353" s="10">
        <v>123.16999999999999</v>
      </c>
    </row>
    <row r="354" spans="1:5" x14ac:dyDescent="0.35">
      <c r="A354" s="15"/>
      <c r="B354" s="9">
        <v>259.83999999999997</v>
      </c>
      <c r="C354" s="9">
        <v>79.949999999999989</v>
      </c>
      <c r="D354" s="9">
        <v>27.74</v>
      </c>
      <c r="E354" s="10">
        <v>367.53</v>
      </c>
    </row>
    <row r="355" spans="1:5" x14ac:dyDescent="0.35">
      <c r="A355" s="15"/>
      <c r="B355" s="9">
        <v>1418.9499999999998</v>
      </c>
      <c r="C355" s="9">
        <v>571.46</v>
      </c>
      <c r="D355" s="9">
        <v>137.65</v>
      </c>
      <c r="E355" s="10">
        <v>2128.06</v>
      </c>
    </row>
    <row r="356" spans="1:5" x14ac:dyDescent="0.35">
      <c r="A356" s="15"/>
      <c r="B356" s="9">
        <v>1289.3399999999997</v>
      </c>
      <c r="C356" s="9">
        <v>246.12000000000003</v>
      </c>
      <c r="D356" s="9">
        <v>135.4</v>
      </c>
      <c r="E356" s="10">
        <v>1670.86</v>
      </c>
    </row>
    <row r="357" spans="1:5" x14ac:dyDescent="0.35">
      <c r="A357" s="15"/>
      <c r="B357" s="9">
        <v>7052.67</v>
      </c>
      <c r="C357" s="9">
        <v>1881.6000000000001</v>
      </c>
      <c r="D357" s="9">
        <v>750.04</v>
      </c>
      <c r="E357" s="10">
        <v>9684.3100000000013</v>
      </c>
    </row>
    <row r="358" spans="1:5" x14ac:dyDescent="0.35">
      <c r="A358" s="15"/>
      <c r="B358" s="9">
        <v>1234.2700000000004</v>
      </c>
      <c r="C358" s="9">
        <v>407.01</v>
      </c>
      <c r="D358" s="9">
        <v>88.02000000000001</v>
      </c>
      <c r="E358" s="10">
        <v>1729.3000000000004</v>
      </c>
    </row>
    <row r="359" spans="1:5" x14ac:dyDescent="0.35">
      <c r="A359" s="15"/>
      <c r="B359" s="9">
        <v>2861.1600000000003</v>
      </c>
      <c r="C359" s="9">
        <v>680.8</v>
      </c>
      <c r="D359" s="9">
        <v>297.08000000000004</v>
      </c>
      <c r="E359" s="10">
        <v>3839.04</v>
      </c>
    </row>
    <row r="360" spans="1:5" x14ac:dyDescent="0.35">
      <c r="A360" s="15"/>
      <c r="B360" s="9">
        <v>12721.710000000001</v>
      </c>
      <c r="C360" s="9">
        <v>2874.8500000000004</v>
      </c>
      <c r="D360" s="9">
        <v>1356.91</v>
      </c>
      <c r="E360" s="10">
        <v>16953.47</v>
      </c>
    </row>
    <row r="361" spans="1:5" x14ac:dyDescent="0.35">
      <c r="A361" s="15"/>
      <c r="B361" s="9">
        <v>183.92000000000002</v>
      </c>
      <c r="C361" s="9">
        <v>53.300000000000004</v>
      </c>
      <c r="D361" s="9">
        <v>20.2</v>
      </c>
      <c r="E361" s="10">
        <v>257.42</v>
      </c>
    </row>
    <row r="362" spans="1:5" x14ac:dyDescent="0.35">
      <c r="A362" s="15"/>
      <c r="B362" s="9">
        <v>1501.9299999999998</v>
      </c>
      <c r="C362" s="9">
        <v>236.17000000000002</v>
      </c>
      <c r="D362" s="9">
        <v>164.72</v>
      </c>
      <c r="E362" s="10">
        <v>1902.82</v>
      </c>
    </row>
    <row r="363" spans="1:5" x14ac:dyDescent="0.35">
      <c r="A363" s="15"/>
      <c r="B363" s="9">
        <v>4407.0700000000006</v>
      </c>
      <c r="C363" s="9">
        <v>1240.74</v>
      </c>
      <c r="D363" s="9">
        <v>460.46000000000004</v>
      </c>
      <c r="E363" s="10">
        <v>6108.27</v>
      </c>
    </row>
    <row r="364" spans="1:5" x14ac:dyDescent="0.35">
      <c r="A364" s="15"/>
      <c r="B364" s="9">
        <v>3416.71</v>
      </c>
      <c r="C364" s="9">
        <v>730.76</v>
      </c>
      <c r="D364" s="9">
        <v>315.97000000000003</v>
      </c>
      <c r="E364" s="10">
        <v>4463.4400000000005</v>
      </c>
    </row>
    <row r="365" spans="1:5" x14ac:dyDescent="0.35">
      <c r="A365" s="15"/>
      <c r="B365" s="9">
        <v>3616.7599999999998</v>
      </c>
      <c r="C365" s="9">
        <v>775.81000000000006</v>
      </c>
      <c r="D365" s="9">
        <v>395.28999999999996</v>
      </c>
      <c r="E365" s="10">
        <v>4787.8599999999997</v>
      </c>
    </row>
    <row r="366" spans="1:5" x14ac:dyDescent="0.35">
      <c r="A366" s="15"/>
      <c r="B366" s="9">
        <v>99.99</v>
      </c>
      <c r="C366" s="9">
        <v>9.09</v>
      </c>
      <c r="D366" s="9">
        <v>11</v>
      </c>
      <c r="E366" s="10">
        <v>120.08</v>
      </c>
    </row>
    <row r="367" spans="1:5" x14ac:dyDescent="0.35">
      <c r="A367" s="15"/>
      <c r="B367" s="9">
        <v>13708.109999999997</v>
      </c>
      <c r="C367" s="9">
        <v>1958.38</v>
      </c>
      <c r="D367" s="9">
        <v>1504.71</v>
      </c>
      <c r="E367" s="10">
        <v>17171.199999999997</v>
      </c>
    </row>
    <row r="368" spans="1:5" x14ac:dyDescent="0.35">
      <c r="A368" s="15"/>
      <c r="B368" s="9">
        <v>540.37</v>
      </c>
      <c r="C368" s="9">
        <v>226.24</v>
      </c>
      <c r="D368" s="9">
        <v>34.26</v>
      </c>
      <c r="E368" s="10">
        <v>800.87</v>
      </c>
    </row>
    <row r="369" spans="1:5" x14ac:dyDescent="0.35">
      <c r="A369" s="15"/>
      <c r="B369" s="9">
        <v>3720.2499999999995</v>
      </c>
      <c r="C369" s="9">
        <v>866.3900000000001</v>
      </c>
      <c r="D369" s="9">
        <v>372.8</v>
      </c>
      <c r="E369" s="10">
        <v>4959.4399999999996</v>
      </c>
    </row>
    <row r="370" spans="1:5" x14ac:dyDescent="0.35">
      <c r="A370" s="15"/>
      <c r="B370" s="9">
        <v>12739.820000000002</v>
      </c>
      <c r="C370" s="9">
        <v>2300.4499999999998</v>
      </c>
      <c r="D370" s="9">
        <v>1374.85</v>
      </c>
      <c r="E370" s="10">
        <v>16415.12</v>
      </c>
    </row>
    <row r="371" spans="1:5" x14ac:dyDescent="0.35">
      <c r="A371" s="15"/>
      <c r="B371" s="9">
        <v>116.13999999999999</v>
      </c>
      <c r="C371" s="9">
        <v>45.55</v>
      </c>
      <c r="D371" s="9">
        <v>11</v>
      </c>
      <c r="E371" s="10">
        <v>172.69</v>
      </c>
    </row>
    <row r="372" spans="1:5" x14ac:dyDescent="0.35">
      <c r="A372" s="15"/>
      <c r="B372" s="9">
        <v>5275.68</v>
      </c>
      <c r="C372" s="9">
        <v>760.11999999999978</v>
      </c>
      <c r="D372" s="9">
        <v>580.32999999999993</v>
      </c>
      <c r="E372" s="10">
        <v>6616.13</v>
      </c>
    </row>
    <row r="373" spans="1:5" x14ac:dyDescent="0.35">
      <c r="A373" s="15"/>
      <c r="B373" s="9">
        <v>690.1400000000001</v>
      </c>
      <c r="C373" s="9">
        <v>313.73</v>
      </c>
      <c r="D373" s="9">
        <v>23.549999999999997</v>
      </c>
      <c r="E373" s="10">
        <v>1027.42</v>
      </c>
    </row>
    <row r="374" spans="1:5" x14ac:dyDescent="0.35">
      <c r="A374" s="15"/>
      <c r="B374" s="9">
        <v>21501.150000000005</v>
      </c>
      <c r="C374" s="9">
        <v>3915.4900000000002</v>
      </c>
      <c r="D374" s="9">
        <v>2322.5500000000002</v>
      </c>
      <c r="E374" s="10">
        <v>27739.190000000006</v>
      </c>
    </row>
    <row r="375" spans="1:5" x14ac:dyDescent="0.35">
      <c r="A375" s="15"/>
      <c r="B375" s="9">
        <v>132.5</v>
      </c>
      <c r="C375" s="9">
        <v>26.62</v>
      </c>
      <c r="D375" s="9">
        <v>14.67</v>
      </c>
      <c r="E375" s="10">
        <v>173.79</v>
      </c>
    </row>
    <row r="376" spans="1:5" x14ac:dyDescent="0.35">
      <c r="A376" s="15"/>
      <c r="B376" s="9">
        <v>24279.52</v>
      </c>
      <c r="C376" s="9">
        <v>4146.38</v>
      </c>
      <c r="D376" s="9">
        <v>2633.65</v>
      </c>
      <c r="E376" s="10">
        <v>31059.550000000003</v>
      </c>
    </row>
    <row r="377" spans="1:5" x14ac:dyDescent="0.35">
      <c r="A377" s="15"/>
      <c r="B377" s="9">
        <v>5569.170000000001</v>
      </c>
      <c r="C377" s="9">
        <v>1312.6599999999999</v>
      </c>
      <c r="D377" s="9">
        <v>586.35</v>
      </c>
      <c r="E377" s="10">
        <v>7468.1800000000012</v>
      </c>
    </row>
    <row r="378" spans="1:5" x14ac:dyDescent="0.35">
      <c r="A378" s="15"/>
      <c r="B378" s="9">
        <v>156.23000000000008</v>
      </c>
      <c r="C378" s="9">
        <v>58.599999999999994</v>
      </c>
      <c r="D378" s="9">
        <v>17.16</v>
      </c>
      <c r="E378" s="10">
        <v>231.99000000000007</v>
      </c>
    </row>
    <row r="379" spans="1:5" x14ac:dyDescent="0.35">
      <c r="A379" s="15"/>
      <c r="B379" s="9">
        <v>1473.05</v>
      </c>
      <c r="C379" s="9">
        <v>288.12</v>
      </c>
      <c r="D379" s="9">
        <v>155.53</v>
      </c>
      <c r="E379" s="10">
        <v>1916.7</v>
      </c>
    </row>
    <row r="380" spans="1:5" x14ac:dyDescent="0.35">
      <c r="A380" s="15"/>
      <c r="B380" s="9">
        <v>2087.12</v>
      </c>
      <c r="C380" s="9">
        <v>664.34</v>
      </c>
      <c r="D380" s="9">
        <v>219.32</v>
      </c>
      <c r="E380" s="10">
        <v>2970.78</v>
      </c>
    </row>
    <row r="381" spans="1:5" x14ac:dyDescent="0.35">
      <c r="A381" s="15"/>
      <c r="B381" s="9">
        <v>853.84</v>
      </c>
      <c r="C381" s="9">
        <v>274.80999999999995</v>
      </c>
      <c r="D381" s="9">
        <v>84.04</v>
      </c>
      <c r="E381" s="10">
        <v>1212.69</v>
      </c>
    </row>
    <row r="382" spans="1:5" x14ac:dyDescent="0.35">
      <c r="A382" s="15"/>
      <c r="B382" s="9">
        <v>9373.4399999999987</v>
      </c>
      <c r="C382" s="9">
        <v>1650.4999999999998</v>
      </c>
      <c r="D382" s="9">
        <v>1019.0099999999999</v>
      </c>
      <c r="E382" s="10">
        <v>12042.949999999999</v>
      </c>
    </row>
    <row r="383" spans="1:5" x14ac:dyDescent="0.35">
      <c r="A383" s="15"/>
      <c r="B383" s="9">
        <v>2237.7700000000004</v>
      </c>
      <c r="C383" s="9">
        <v>551.98</v>
      </c>
      <c r="D383" s="9">
        <v>236.93</v>
      </c>
      <c r="E383" s="10">
        <v>3026.6800000000003</v>
      </c>
    </row>
    <row r="384" spans="1:5" x14ac:dyDescent="0.35">
      <c r="A384" s="15"/>
      <c r="B384" s="9">
        <v>563.95999999999981</v>
      </c>
      <c r="C384" s="9">
        <v>110.22</v>
      </c>
      <c r="D384" s="9">
        <v>54.449999999999996</v>
      </c>
      <c r="E384" s="10">
        <v>728.62999999999988</v>
      </c>
    </row>
    <row r="385" spans="1:5" x14ac:dyDescent="0.35">
      <c r="A385" s="15"/>
      <c r="B385" s="9">
        <v>1824.0900000000001</v>
      </c>
      <c r="C385" s="9">
        <v>417.72999999999996</v>
      </c>
      <c r="D385" s="9">
        <v>187.72</v>
      </c>
      <c r="E385" s="10">
        <v>2429.54</v>
      </c>
    </row>
    <row r="386" spans="1:5" x14ac:dyDescent="0.35">
      <c r="A386" s="15"/>
      <c r="B386" s="9">
        <v>320.33</v>
      </c>
      <c r="C386" s="9">
        <v>125.15999999999998</v>
      </c>
      <c r="D386" s="9">
        <v>24.919999999999998</v>
      </c>
      <c r="E386" s="10">
        <v>470.40999999999997</v>
      </c>
    </row>
    <row r="387" spans="1:5" x14ac:dyDescent="0.35">
      <c r="A387" s="15"/>
      <c r="B387" s="9">
        <v>1985.3899999999999</v>
      </c>
      <c r="C387" s="9">
        <v>373.23</v>
      </c>
      <c r="D387" s="9">
        <v>202.08</v>
      </c>
      <c r="E387" s="10">
        <v>2560.6999999999998</v>
      </c>
    </row>
    <row r="388" spans="1:5" x14ac:dyDescent="0.35">
      <c r="A388" s="15"/>
      <c r="B388" s="9">
        <v>2160.5300000000007</v>
      </c>
      <c r="C388" s="9">
        <v>504.21999999999997</v>
      </c>
      <c r="D388" s="9">
        <v>229.67000000000002</v>
      </c>
      <c r="E388" s="10">
        <v>2894.4200000000005</v>
      </c>
    </row>
    <row r="389" spans="1:5" x14ac:dyDescent="0.35">
      <c r="A389" s="15"/>
      <c r="B389" s="9">
        <v>112.06</v>
      </c>
      <c r="C389" s="9">
        <v>41.209999999999994</v>
      </c>
      <c r="D389" s="9">
        <v>10.67</v>
      </c>
      <c r="E389" s="10">
        <v>163.93999999999997</v>
      </c>
    </row>
    <row r="390" spans="1:5" x14ac:dyDescent="0.35">
      <c r="A390" s="15"/>
      <c r="B390" s="9">
        <v>100</v>
      </c>
      <c r="C390" s="9">
        <v>0</v>
      </c>
      <c r="D390" s="9">
        <v>11</v>
      </c>
      <c r="E390" s="10">
        <v>111</v>
      </c>
    </row>
    <row r="391" spans="1:5" x14ac:dyDescent="0.35">
      <c r="A391" s="15"/>
      <c r="B391" s="9">
        <v>275.27000000000004</v>
      </c>
      <c r="C391" s="9">
        <v>106.42999999999999</v>
      </c>
      <c r="D391" s="9">
        <v>30.04</v>
      </c>
      <c r="E391" s="10">
        <v>411.74000000000007</v>
      </c>
    </row>
    <row r="392" spans="1:5" x14ac:dyDescent="0.35">
      <c r="A392" s="15"/>
      <c r="B392" s="9">
        <v>2130.8500000000004</v>
      </c>
      <c r="C392" s="9">
        <v>525.2299999999999</v>
      </c>
      <c r="D392" s="9">
        <v>224.72</v>
      </c>
      <c r="E392" s="10">
        <v>2880.8</v>
      </c>
    </row>
    <row r="393" spans="1:5" x14ac:dyDescent="0.35">
      <c r="A393" s="15"/>
      <c r="B393" s="9">
        <v>171.20999999999998</v>
      </c>
      <c r="C393" s="9">
        <v>67.47</v>
      </c>
      <c r="D393" s="9">
        <v>18.830000000000002</v>
      </c>
      <c r="E393" s="10">
        <v>257.51</v>
      </c>
    </row>
    <row r="394" spans="1:5" x14ac:dyDescent="0.35">
      <c r="A394" s="15"/>
      <c r="B394" s="9">
        <v>7975.46</v>
      </c>
      <c r="C394" s="9">
        <v>2526.5800000000008</v>
      </c>
      <c r="D394" s="9">
        <v>808.13</v>
      </c>
      <c r="E394" s="10">
        <v>11310.17</v>
      </c>
    </row>
    <row r="395" spans="1:5" x14ac:dyDescent="0.35">
      <c r="A395" s="15"/>
      <c r="B395" s="9">
        <v>1933.4599999999996</v>
      </c>
      <c r="C395" s="9">
        <v>569.88</v>
      </c>
      <c r="D395" s="9">
        <v>181.46</v>
      </c>
      <c r="E395" s="10">
        <v>2684.7999999999997</v>
      </c>
    </row>
    <row r="396" spans="1:5" x14ac:dyDescent="0.35">
      <c r="A396" s="15"/>
      <c r="B396" s="9">
        <v>26381.279999999995</v>
      </c>
      <c r="C396" s="9">
        <v>5104.3400000000011</v>
      </c>
      <c r="D396" s="9">
        <v>2786.8399999999997</v>
      </c>
      <c r="E396" s="10">
        <v>34272.459999999992</v>
      </c>
    </row>
    <row r="397" spans="1:5" x14ac:dyDescent="0.35">
      <c r="A397" s="15"/>
      <c r="B397" s="9">
        <v>7751.1200000000008</v>
      </c>
      <c r="C397" s="9">
        <v>1433.3600000000001</v>
      </c>
      <c r="D397" s="9">
        <v>794.84</v>
      </c>
      <c r="E397" s="10">
        <v>9979.3200000000015</v>
      </c>
    </row>
    <row r="398" spans="1:5" x14ac:dyDescent="0.35">
      <c r="A398" s="15"/>
      <c r="B398" s="9">
        <v>105.53</v>
      </c>
      <c r="C398" s="9">
        <v>12.61</v>
      </c>
      <c r="D398" s="9">
        <v>11.06</v>
      </c>
      <c r="E398" s="10">
        <v>129.19999999999999</v>
      </c>
    </row>
    <row r="399" spans="1:5" x14ac:dyDescent="0.35">
      <c r="A399" s="15"/>
      <c r="B399" s="9">
        <v>4027.45</v>
      </c>
      <c r="C399" s="9">
        <v>1133.9199999999998</v>
      </c>
      <c r="D399" s="9">
        <v>414.01</v>
      </c>
      <c r="E399" s="10">
        <v>5575.38</v>
      </c>
    </row>
    <row r="400" spans="1:5" x14ac:dyDescent="0.35">
      <c r="A400" s="15"/>
      <c r="B400" s="9">
        <v>2428.8900000000008</v>
      </c>
      <c r="C400" s="9">
        <v>501.66999999999996</v>
      </c>
      <c r="D400" s="9">
        <v>225.31</v>
      </c>
      <c r="E400" s="10">
        <v>3155.8700000000008</v>
      </c>
    </row>
    <row r="401" spans="1:5" x14ac:dyDescent="0.35">
      <c r="A401" s="15"/>
      <c r="B401" s="9">
        <v>15444.430000000002</v>
      </c>
      <c r="C401" s="9">
        <v>2346.5900000000006</v>
      </c>
      <c r="D401" s="9">
        <v>1673.1000000000001</v>
      </c>
      <c r="E401" s="10">
        <v>19464.120000000003</v>
      </c>
    </row>
    <row r="402" spans="1:5" x14ac:dyDescent="0.35">
      <c r="A402" s="15"/>
      <c r="B402" s="9">
        <v>1869.28</v>
      </c>
      <c r="C402" s="9">
        <v>599.97</v>
      </c>
      <c r="D402" s="9">
        <v>196.77999999999997</v>
      </c>
      <c r="E402" s="10">
        <v>2666.0299999999997</v>
      </c>
    </row>
    <row r="403" spans="1:5" x14ac:dyDescent="0.35">
      <c r="A403" s="15"/>
      <c r="B403" s="9">
        <v>104.08</v>
      </c>
      <c r="C403" s="9">
        <v>6.93</v>
      </c>
      <c r="D403" s="9">
        <v>11</v>
      </c>
      <c r="E403" s="10">
        <v>122.00999999999999</v>
      </c>
    </row>
    <row r="404" spans="1:5" x14ac:dyDescent="0.35">
      <c r="A404" s="15"/>
      <c r="B404" s="9">
        <v>6668.09</v>
      </c>
      <c r="C404" s="9">
        <v>1774.4299999999998</v>
      </c>
      <c r="D404" s="9">
        <v>702.7299999999999</v>
      </c>
      <c r="E404" s="10">
        <v>9145.25</v>
      </c>
    </row>
    <row r="405" spans="1:5" x14ac:dyDescent="0.35">
      <c r="A405" s="15"/>
      <c r="B405" s="9">
        <v>100</v>
      </c>
      <c r="C405" s="9">
        <v>2.15</v>
      </c>
      <c r="D405" s="9">
        <v>11</v>
      </c>
      <c r="E405" s="10">
        <v>113.15</v>
      </c>
    </row>
    <row r="406" spans="1:5" x14ac:dyDescent="0.35">
      <c r="A406" s="15"/>
      <c r="B406" s="9">
        <v>19371.410000000007</v>
      </c>
      <c r="C406" s="9">
        <v>2772.1100000000006</v>
      </c>
      <c r="D406" s="9">
        <v>1799.55</v>
      </c>
      <c r="E406" s="10">
        <v>23943.070000000007</v>
      </c>
    </row>
    <row r="407" spans="1:5" x14ac:dyDescent="0.35">
      <c r="A407" s="15"/>
      <c r="B407" s="9">
        <v>10678.47</v>
      </c>
      <c r="C407" s="9">
        <v>3078.3200000000006</v>
      </c>
      <c r="D407" s="9">
        <v>1084.43</v>
      </c>
      <c r="E407" s="10">
        <v>14841.220000000001</v>
      </c>
    </row>
    <row r="408" spans="1:5" x14ac:dyDescent="0.35">
      <c r="A408" s="15"/>
      <c r="B408" s="9">
        <v>644.15000000000009</v>
      </c>
      <c r="C408" s="9">
        <v>236.97000000000003</v>
      </c>
      <c r="D408" s="9">
        <v>64.8</v>
      </c>
      <c r="E408" s="10">
        <v>945.92000000000007</v>
      </c>
    </row>
    <row r="409" spans="1:5" x14ac:dyDescent="0.35">
      <c r="A409" s="15"/>
      <c r="B409" s="9">
        <v>430.85999999999996</v>
      </c>
      <c r="C409" s="9">
        <v>127.84</v>
      </c>
      <c r="D409" s="9">
        <v>43.89</v>
      </c>
      <c r="E409" s="10">
        <v>602.58999999999992</v>
      </c>
    </row>
    <row r="410" spans="1:5" x14ac:dyDescent="0.35">
      <c r="A410" s="15"/>
      <c r="B410" s="9">
        <v>1415.96</v>
      </c>
      <c r="C410" s="9">
        <v>336.1</v>
      </c>
      <c r="D410" s="9">
        <v>133.86000000000001</v>
      </c>
      <c r="E410" s="10">
        <v>1885.92</v>
      </c>
    </row>
    <row r="411" spans="1:5" x14ac:dyDescent="0.35">
      <c r="A411" s="15"/>
      <c r="B411" s="9">
        <v>158.36999999999998</v>
      </c>
      <c r="C411" s="9">
        <v>61.419999999999995</v>
      </c>
      <c r="D411" s="9">
        <v>16.21</v>
      </c>
      <c r="E411" s="10">
        <v>235.99999999999997</v>
      </c>
    </row>
    <row r="412" spans="1:5" x14ac:dyDescent="0.35">
      <c r="A412" s="15"/>
      <c r="B412" s="9">
        <v>1620.9199999999998</v>
      </c>
      <c r="C412" s="9">
        <v>308</v>
      </c>
      <c r="D412" s="9">
        <v>164.32</v>
      </c>
      <c r="E412" s="10">
        <v>2093.2399999999998</v>
      </c>
    </row>
    <row r="413" spans="1:5" x14ac:dyDescent="0.35">
      <c r="A413" s="15"/>
      <c r="B413" s="9">
        <v>299.83999999999997</v>
      </c>
      <c r="C413" s="9">
        <v>96.78</v>
      </c>
      <c r="D413" s="9">
        <v>32.980000000000004</v>
      </c>
      <c r="E413" s="10">
        <v>429.6</v>
      </c>
    </row>
    <row r="414" spans="1:5" x14ac:dyDescent="0.35">
      <c r="A414" s="15"/>
      <c r="B414" s="9">
        <v>885.1400000000001</v>
      </c>
      <c r="C414" s="9">
        <v>254.55</v>
      </c>
      <c r="D414" s="9">
        <v>91.63000000000001</v>
      </c>
      <c r="E414" s="10">
        <v>1231.3200000000002</v>
      </c>
    </row>
    <row r="415" spans="1:5" x14ac:dyDescent="0.35">
      <c r="A415" s="15"/>
      <c r="B415" s="9">
        <v>3394.5299999999997</v>
      </c>
      <c r="C415" s="9">
        <v>765.84999999999991</v>
      </c>
      <c r="D415" s="9">
        <v>355.60999999999996</v>
      </c>
      <c r="E415" s="10">
        <v>4515.9899999999989</v>
      </c>
    </row>
    <row r="416" spans="1:5" x14ac:dyDescent="0.35">
      <c r="A416" s="15"/>
      <c r="B416" s="9">
        <v>5275.73</v>
      </c>
      <c r="C416" s="9">
        <v>1220.6199999999999</v>
      </c>
      <c r="D416" s="9">
        <v>509.31</v>
      </c>
      <c r="E416" s="10">
        <v>7005.66</v>
      </c>
    </row>
    <row r="417" spans="1:5" x14ac:dyDescent="0.35">
      <c r="A417" s="15"/>
      <c r="B417" s="9">
        <v>100</v>
      </c>
      <c r="C417" s="9">
        <v>0</v>
      </c>
      <c r="D417" s="9">
        <v>10.5</v>
      </c>
      <c r="E417" s="10">
        <v>110.5</v>
      </c>
    </row>
    <row r="418" spans="1:5" x14ac:dyDescent="0.35">
      <c r="A418" s="15"/>
      <c r="B418" s="9">
        <v>5391.5800000000008</v>
      </c>
      <c r="C418" s="9">
        <v>1036.8700000000001</v>
      </c>
      <c r="D418" s="9">
        <v>556.45000000000005</v>
      </c>
      <c r="E418" s="10">
        <v>6984.9000000000005</v>
      </c>
    </row>
    <row r="419" spans="1:5" x14ac:dyDescent="0.35">
      <c r="A419" s="15"/>
      <c r="B419" s="9">
        <v>1302.8599999999999</v>
      </c>
      <c r="C419" s="9">
        <v>260.35000000000002</v>
      </c>
      <c r="D419" s="9">
        <v>125.33999999999999</v>
      </c>
      <c r="E419" s="10">
        <v>1688.55</v>
      </c>
    </row>
    <row r="420" spans="1:5" x14ac:dyDescent="0.35">
      <c r="A420" s="15"/>
      <c r="B420" s="9">
        <v>471.8900000000001</v>
      </c>
      <c r="C420" s="9">
        <v>198.10999999999999</v>
      </c>
      <c r="D420" s="9">
        <v>51.480000000000004</v>
      </c>
      <c r="E420" s="10">
        <v>721.48000000000013</v>
      </c>
    </row>
    <row r="421" spans="1:5" x14ac:dyDescent="0.35">
      <c r="A421" s="15"/>
      <c r="B421" s="9">
        <v>354.03</v>
      </c>
      <c r="C421" s="9">
        <v>138.10999999999999</v>
      </c>
      <c r="D421" s="9">
        <v>25.68</v>
      </c>
      <c r="E421" s="10">
        <v>517.81999999999994</v>
      </c>
    </row>
    <row r="422" spans="1:5" x14ac:dyDescent="0.35">
      <c r="A422" s="15"/>
      <c r="B422" s="9">
        <v>1959.3500000000001</v>
      </c>
      <c r="C422" s="9">
        <v>359.77</v>
      </c>
      <c r="D422" s="9">
        <v>211.39000000000001</v>
      </c>
      <c r="E422" s="10">
        <v>2530.5099999999998</v>
      </c>
    </row>
    <row r="423" spans="1:5" x14ac:dyDescent="0.35">
      <c r="A423" s="15"/>
      <c r="B423" s="9">
        <v>361.02</v>
      </c>
      <c r="C423" s="9">
        <v>89.59</v>
      </c>
      <c r="D423" s="9">
        <v>36.650000000000006</v>
      </c>
      <c r="E423" s="10">
        <v>487.26</v>
      </c>
    </row>
    <row r="424" spans="1:5" x14ac:dyDescent="0.35">
      <c r="A424" s="15"/>
      <c r="B424" s="9">
        <v>1443.3300000000002</v>
      </c>
      <c r="C424" s="9">
        <v>630.80000000000007</v>
      </c>
      <c r="D424" s="9">
        <v>158.5</v>
      </c>
      <c r="E424" s="10">
        <v>2232.63</v>
      </c>
    </row>
    <row r="425" spans="1:5" x14ac:dyDescent="0.35">
      <c r="A425" s="15"/>
      <c r="B425" s="9">
        <v>13110.620000000004</v>
      </c>
      <c r="C425" s="9">
        <v>1802.82</v>
      </c>
      <c r="D425" s="9">
        <v>1437.43</v>
      </c>
      <c r="E425" s="10">
        <v>16350.870000000004</v>
      </c>
    </row>
    <row r="426" spans="1:5" x14ac:dyDescent="0.35">
      <c r="A426" s="15"/>
      <c r="B426" s="9">
        <v>8086.24</v>
      </c>
      <c r="C426" s="9">
        <v>1660.81</v>
      </c>
      <c r="D426" s="9">
        <v>806.98</v>
      </c>
      <c r="E426" s="10">
        <v>10554.029999999999</v>
      </c>
    </row>
    <row r="427" spans="1:5" x14ac:dyDescent="0.35">
      <c r="A427" s="15"/>
      <c r="B427" s="9">
        <v>722.14</v>
      </c>
      <c r="C427" s="9">
        <v>292.68</v>
      </c>
      <c r="D427" s="9">
        <v>75.349999999999994</v>
      </c>
      <c r="E427" s="10">
        <v>1090.1699999999998</v>
      </c>
    </row>
    <row r="428" spans="1:5" x14ac:dyDescent="0.35">
      <c r="A428" s="15"/>
      <c r="B428" s="9">
        <v>497.80999999999995</v>
      </c>
      <c r="C428" s="9">
        <v>172.55999999999997</v>
      </c>
      <c r="D428" s="9">
        <v>50.010000000000005</v>
      </c>
      <c r="E428" s="10">
        <v>720.37999999999988</v>
      </c>
    </row>
    <row r="429" spans="1:5" x14ac:dyDescent="0.35">
      <c r="A429" s="15"/>
      <c r="B429" s="9">
        <v>112.47</v>
      </c>
      <c r="C429" s="9">
        <v>19.59</v>
      </c>
      <c r="D429" s="9">
        <v>10.96</v>
      </c>
      <c r="E429" s="10">
        <v>143.02000000000001</v>
      </c>
    </row>
    <row r="430" spans="1:5" x14ac:dyDescent="0.35">
      <c r="A430" s="15"/>
      <c r="B430" s="9">
        <v>225</v>
      </c>
      <c r="C430" s="9">
        <v>58.010000000000005</v>
      </c>
      <c r="D430" s="9">
        <v>23.58</v>
      </c>
      <c r="E430" s="10">
        <v>306.58999999999997</v>
      </c>
    </row>
    <row r="431" spans="1:5" x14ac:dyDescent="0.35">
      <c r="A431" s="15"/>
      <c r="B431" s="9">
        <v>104.37</v>
      </c>
      <c r="C431" s="9">
        <v>23.91</v>
      </c>
      <c r="D431" s="9">
        <v>10.52</v>
      </c>
      <c r="E431" s="10">
        <v>138.80000000000001</v>
      </c>
    </row>
    <row r="432" spans="1:5" x14ac:dyDescent="0.35">
      <c r="A432" s="15"/>
      <c r="B432" s="9">
        <v>12252.12</v>
      </c>
      <c r="C432" s="9">
        <v>4568.0400000000009</v>
      </c>
      <c r="D432" s="9">
        <v>1060.43</v>
      </c>
      <c r="E432" s="10">
        <v>17880.590000000004</v>
      </c>
    </row>
    <row r="433" spans="1:5" x14ac:dyDescent="0.35">
      <c r="A433" s="15"/>
      <c r="B433" s="9">
        <v>2711.2699999999995</v>
      </c>
      <c r="C433" s="9">
        <v>1039.03</v>
      </c>
      <c r="D433" s="9">
        <v>297.19</v>
      </c>
      <c r="E433" s="10">
        <v>4047.4899999999993</v>
      </c>
    </row>
    <row r="434" spans="1:5" x14ac:dyDescent="0.35">
      <c r="A434" s="15"/>
      <c r="B434" s="9">
        <v>733.38</v>
      </c>
      <c r="C434" s="9">
        <v>275.7</v>
      </c>
      <c r="D434" s="9">
        <v>53.57</v>
      </c>
      <c r="E434" s="10">
        <v>1062.6499999999999</v>
      </c>
    </row>
    <row r="435" spans="1:5" x14ac:dyDescent="0.35">
      <c r="A435" s="15"/>
      <c r="B435" s="9">
        <v>2799.3500000000004</v>
      </c>
      <c r="C435" s="9">
        <v>827.03000000000009</v>
      </c>
      <c r="D435" s="9">
        <v>279.65000000000003</v>
      </c>
      <c r="E435" s="10">
        <v>3906.0300000000007</v>
      </c>
    </row>
    <row r="436" spans="1:5" x14ac:dyDescent="0.35">
      <c r="A436" s="15"/>
      <c r="B436" s="9">
        <v>3726.7000000000007</v>
      </c>
      <c r="C436" s="9">
        <v>930.86000000000013</v>
      </c>
      <c r="D436" s="9">
        <v>394.33000000000004</v>
      </c>
      <c r="E436" s="10">
        <v>5051.8900000000012</v>
      </c>
    </row>
    <row r="437" spans="1:5" x14ac:dyDescent="0.35">
      <c r="A437" s="15"/>
      <c r="B437" s="9">
        <v>26044.730000000003</v>
      </c>
      <c r="C437" s="9">
        <v>4845.8999999999996</v>
      </c>
      <c r="D437" s="9">
        <v>2186.36</v>
      </c>
      <c r="E437" s="10">
        <v>33076.990000000005</v>
      </c>
    </row>
    <row r="438" spans="1:5" x14ac:dyDescent="0.35">
      <c r="A438" s="15"/>
      <c r="B438" s="9">
        <v>178</v>
      </c>
      <c r="C438" s="9">
        <v>69.19</v>
      </c>
      <c r="D438" s="9">
        <v>19.16</v>
      </c>
      <c r="E438" s="10">
        <v>266.35000000000002</v>
      </c>
    </row>
    <row r="439" spans="1:5" x14ac:dyDescent="0.35">
      <c r="A439" s="15"/>
      <c r="B439" s="9">
        <v>1436.31</v>
      </c>
      <c r="C439" s="9">
        <v>551.67999999999984</v>
      </c>
      <c r="D439" s="9">
        <v>151.27000000000001</v>
      </c>
      <c r="E439" s="10">
        <v>2139.2599999999998</v>
      </c>
    </row>
    <row r="440" spans="1:5" x14ac:dyDescent="0.35">
      <c r="A440" s="15"/>
      <c r="B440" s="9">
        <v>4459.9400000000005</v>
      </c>
      <c r="C440" s="9">
        <v>984.59000000000015</v>
      </c>
      <c r="D440" s="9">
        <v>473.53999999999996</v>
      </c>
      <c r="E440" s="10">
        <v>5918.0700000000006</v>
      </c>
    </row>
    <row r="441" spans="1:5" x14ac:dyDescent="0.35">
      <c r="A441" s="15"/>
      <c r="B441" s="9">
        <v>1791.1699999999996</v>
      </c>
      <c r="C441" s="9">
        <v>366.07</v>
      </c>
      <c r="D441" s="9">
        <v>188.91</v>
      </c>
      <c r="E441" s="10">
        <v>2346.1499999999996</v>
      </c>
    </row>
    <row r="442" spans="1:5" x14ac:dyDescent="0.35">
      <c r="A442" s="15"/>
      <c r="B442" s="9">
        <v>2361.8100000000004</v>
      </c>
      <c r="C442" s="9">
        <v>538.21999999999991</v>
      </c>
      <c r="D442" s="9">
        <v>252.12</v>
      </c>
      <c r="E442" s="10">
        <v>3152.15</v>
      </c>
    </row>
    <row r="443" spans="1:5" x14ac:dyDescent="0.35">
      <c r="A443" s="15"/>
      <c r="B443" s="9">
        <v>12765.62</v>
      </c>
      <c r="C443" s="9">
        <v>1778.1999999999998</v>
      </c>
      <c r="D443" s="9">
        <v>1396.8700000000001</v>
      </c>
      <c r="E443" s="10">
        <v>15940.69</v>
      </c>
    </row>
    <row r="444" spans="1:5" x14ac:dyDescent="0.35">
      <c r="A444" s="15"/>
      <c r="B444" s="9">
        <v>16863.830000000002</v>
      </c>
      <c r="C444" s="9">
        <v>2897.09</v>
      </c>
      <c r="D444" s="9">
        <v>1833.0800000000002</v>
      </c>
      <c r="E444" s="10">
        <v>21594.000000000004</v>
      </c>
    </row>
    <row r="445" spans="1:5" x14ac:dyDescent="0.35">
      <c r="A445" s="15"/>
      <c r="B445" s="9">
        <v>122.84</v>
      </c>
      <c r="C445" s="9">
        <v>11.29</v>
      </c>
      <c r="D445" s="9">
        <v>13.129999999999999</v>
      </c>
      <c r="E445" s="10">
        <v>147.26</v>
      </c>
    </row>
    <row r="446" spans="1:5" x14ac:dyDescent="0.35">
      <c r="A446" s="15"/>
      <c r="B446" s="9">
        <v>142.31</v>
      </c>
      <c r="C446" s="9">
        <v>41.319999999999993</v>
      </c>
      <c r="D446" s="9">
        <v>14.34</v>
      </c>
      <c r="E446" s="10">
        <v>197.97</v>
      </c>
    </row>
    <row r="447" spans="1:5" x14ac:dyDescent="0.35">
      <c r="A447" s="15"/>
      <c r="B447" s="9">
        <v>8020.1500000000042</v>
      </c>
      <c r="C447" s="9">
        <v>2047.0700000000004</v>
      </c>
      <c r="D447" s="9">
        <v>847.63</v>
      </c>
      <c r="E447" s="10">
        <v>10914.850000000004</v>
      </c>
    </row>
    <row r="448" spans="1:5" x14ac:dyDescent="0.35">
      <c r="A448" s="15"/>
      <c r="B448" s="9">
        <v>530.48</v>
      </c>
      <c r="C448" s="9">
        <v>221.35000000000002</v>
      </c>
      <c r="D448" s="9">
        <v>55.97</v>
      </c>
      <c r="E448" s="10">
        <v>807.80000000000007</v>
      </c>
    </row>
    <row r="449" spans="1:5" x14ac:dyDescent="0.35">
      <c r="A449" s="15"/>
      <c r="B449" s="9">
        <v>1495.39</v>
      </c>
      <c r="C449" s="9">
        <v>388.82</v>
      </c>
      <c r="D449" s="9">
        <v>157.79</v>
      </c>
      <c r="E449" s="10">
        <v>2042</v>
      </c>
    </row>
    <row r="450" spans="1:5" x14ac:dyDescent="0.35">
      <c r="A450" s="15"/>
      <c r="B450" s="9">
        <v>3058.18</v>
      </c>
      <c r="C450" s="9">
        <v>667.3900000000001</v>
      </c>
      <c r="D450" s="9">
        <v>326.42</v>
      </c>
      <c r="E450" s="10">
        <v>4051.99</v>
      </c>
    </row>
    <row r="451" spans="1:5" x14ac:dyDescent="0.35">
      <c r="A451" s="15"/>
      <c r="B451" s="9">
        <v>15542.11</v>
      </c>
      <c r="C451" s="9">
        <v>5098.33</v>
      </c>
      <c r="D451" s="9">
        <v>2317.44</v>
      </c>
      <c r="E451" s="10">
        <v>22957.88</v>
      </c>
    </row>
    <row r="452" spans="1:5" x14ac:dyDescent="0.35">
      <c r="A452" s="15"/>
      <c r="B452" s="9">
        <v>363.12</v>
      </c>
      <c r="C452" s="9">
        <v>107.35999999999997</v>
      </c>
      <c r="D452" s="9">
        <v>37.25</v>
      </c>
      <c r="E452" s="10">
        <v>507.72999999999996</v>
      </c>
    </row>
    <row r="453" spans="1:5" x14ac:dyDescent="0.35">
      <c r="A453" s="15"/>
      <c r="B453" s="9">
        <v>5552.3399999999992</v>
      </c>
      <c r="C453" s="9">
        <v>1415.4899999999998</v>
      </c>
      <c r="D453" s="9">
        <v>452.34999999999997</v>
      </c>
      <c r="E453" s="10">
        <v>7420.1799999999994</v>
      </c>
    </row>
    <row r="454" spans="1:5" x14ac:dyDescent="0.35">
      <c r="A454" s="15"/>
      <c r="B454" s="9">
        <v>4973.7499999999973</v>
      </c>
      <c r="C454" s="9">
        <v>1036.21</v>
      </c>
      <c r="D454" s="9">
        <v>531.47</v>
      </c>
      <c r="E454" s="10">
        <v>6541.4299999999976</v>
      </c>
    </row>
    <row r="455" spans="1:5" x14ac:dyDescent="0.35">
      <c r="A455" s="15"/>
      <c r="B455" s="9">
        <v>1716.8700000000001</v>
      </c>
      <c r="C455" s="9">
        <v>675.49</v>
      </c>
      <c r="D455" s="9">
        <v>175.4</v>
      </c>
      <c r="E455" s="10">
        <v>2567.7600000000002</v>
      </c>
    </row>
    <row r="456" spans="1:5" x14ac:dyDescent="0.35">
      <c r="A456" s="15"/>
      <c r="B456" s="9">
        <v>241.70999999999998</v>
      </c>
      <c r="C456" s="9">
        <v>72.81</v>
      </c>
      <c r="D456" s="9">
        <v>24.38</v>
      </c>
      <c r="E456" s="10">
        <v>338.9</v>
      </c>
    </row>
    <row r="457" spans="1:5" x14ac:dyDescent="0.35">
      <c r="A457" s="15"/>
      <c r="B457" s="9">
        <v>4343.7700000000013</v>
      </c>
      <c r="C457" s="9">
        <v>1280.8200000000002</v>
      </c>
      <c r="D457" s="9">
        <v>462.94</v>
      </c>
      <c r="E457" s="10">
        <v>6087.5300000000016</v>
      </c>
    </row>
    <row r="458" spans="1:5" x14ac:dyDescent="0.35">
      <c r="A458" s="15"/>
      <c r="B458" s="9">
        <v>1074.23</v>
      </c>
      <c r="C458" s="9">
        <v>286.21000000000004</v>
      </c>
      <c r="D458" s="9">
        <v>100.35</v>
      </c>
      <c r="E458" s="10">
        <v>1460.79</v>
      </c>
    </row>
    <row r="459" spans="1:5" x14ac:dyDescent="0.35">
      <c r="A459" s="15"/>
      <c r="B459" s="9">
        <v>246.15999999999997</v>
      </c>
      <c r="C459" s="9">
        <v>113.93</v>
      </c>
      <c r="D459" s="9">
        <v>24.07</v>
      </c>
      <c r="E459" s="10">
        <v>384.15999999999997</v>
      </c>
    </row>
    <row r="460" spans="1:5" x14ac:dyDescent="0.35">
      <c r="A460" s="15"/>
      <c r="B460" s="9">
        <v>3914.530000000002</v>
      </c>
      <c r="C460" s="9">
        <v>906.87999999999988</v>
      </c>
      <c r="D460" s="9">
        <v>416.21999999999997</v>
      </c>
      <c r="E460" s="10">
        <v>5237.6300000000019</v>
      </c>
    </row>
    <row r="461" spans="1:5" x14ac:dyDescent="0.35">
      <c r="A461" s="15"/>
      <c r="B461" s="9">
        <v>3055.42</v>
      </c>
      <c r="C461" s="9">
        <v>611.65</v>
      </c>
      <c r="D461" s="9">
        <v>316.46000000000004</v>
      </c>
      <c r="E461" s="10">
        <v>3983.53</v>
      </c>
    </row>
    <row r="462" spans="1:5" x14ac:dyDescent="0.35">
      <c r="A462" s="15"/>
      <c r="B462" s="9">
        <v>2137.88</v>
      </c>
      <c r="C462" s="9">
        <v>609.27</v>
      </c>
      <c r="D462" s="9">
        <v>223.31</v>
      </c>
      <c r="E462" s="10">
        <v>2970.46</v>
      </c>
    </row>
    <row r="463" spans="1:5" x14ac:dyDescent="0.35">
      <c r="A463" s="15"/>
      <c r="B463" s="9">
        <v>100</v>
      </c>
      <c r="C463" s="9">
        <v>13.85</v>
      </c>
      <c r="D463" s="9">
        <v>10.5</v>
      </c>
      <c r="E463" s="10">
        <v>124.35</v>
      </c>
    </row>
    <row r="464" spans="1:5" x14ac:dyDescent="0.35">
      <c r="A464" s="15"/>
      <c r="B464" s="9">
        <v>127.39999999999999</v>
      </c>
      <c r="C464" s="9">
        <v>9.68</v>
      </c>
      <c r="D464" s="9">
        <v>13.7</v>
      </c>
      <c r="E464" s="10">
        <v>150.77999999999997</v>
      </c>
    </row>
    <row r="465" spans="1:5" x14ac:dyDescent="0.35">
      <c r="A465" s="15"/>
      <c r="B465" s="9">
        <v>3029.9100000000003</v>
      </c>
      <c r="C465" s="9">
        <v>1077.1699999999998</v>
      </c>
      <c r="D465" s="9">
        <v>317.42</v>
      </c>
      <c r="E465" s="10">
        <v>4424.5</v>
      </c>
    </row>
    <row r="466" spans="1:5" x14ac:dyDescent="0.35">
      <c r="A466" s="15"/>
      <c r="B466" s="9">
        <v>2054.06</v>
      </c>
      <c r="C466" s="9">
        <v>360.91</v>
      </c>
      <c r="D466" s="9">
        <v>223.54</v>
      </c>
      <c r="E466" s="10">
        <v>2638.5099999999998</v>
      </c>
    </row>
    <row r="467" spans="1:5" x14ac:dyDescent="0.35">
      <c r="A467" s="15"/>
      <c r="B467" s="9">
        <v>100</v>
      </c>
      <c r="C467" s="9">
        <v>0.01</v>
      </c>
      <c r="D467" s="9">
        <v>11</v>
      </c>
      <c r="E467" s="10">
        <v>111.01</v>
      </c>
    </row>
    <row r="468" spans="1:5" x14ac:dyDescent="0.35">
      <c r="A468" s="15"/>
      <c r="B468" s="9">
        <v>5597.2000000000007</v>
      </c>
      <c r="C468" s="9">
        <v>1286.55</v>
      </c>
      <c r="D468" s="9">
        <v>589.17999999999995</v>
      </c>
      <c r="E468" s="10">
        <v>7472.9300000000012</v>
      </c>
    </row>
    <row r="469" spans="1:5" x14ac:dyDescent="0.35">
      <c r="A469" s="15"/>
      <c r="B469" s="9">
        <v>164.83</v>
      </c>
      <c r="C469" s="9">
        <v>51.48</v>
      </c>
      <c r="D469" s="9">
        <v>17.34</v>
      </c>
      <c r="E469" s="10">
        <v>233.65</v>
      </c>
    </row>
    <row r="470" spans="1:5" x14ac:dyDescent="0.35">
      <c r="A470" s="15"/>
      <c r="B470" s="9">
        <v>337.4</v>
      </c>
      <c r="C470" s="9">
        <v>86.23</v>
      </c>
      <c r="D470" s="9">
        <v>34.049999999999997</v>
      </c>
      <c r="E470" s="10">
        <v>457.68</v>
      </c>
    </row>
    <row r="471" spans="1:5" x14ac:dyDescent="0.35">
      <c r="A471" s="15"/>
      <c r="B471" s="9">
        <v>1442.1699999999996</v>
      </c>
      <c r="C471" s="9">
        <v>299.53000000000003</v>
      </c>
      <c r="D471" s="9">
        <v>158.64000000000001</v>
      </c>
      <c r="E471" s="10">
        <v>1900.3399999999997</v>
      </c>
    </row>
    <row r="472" spans="1:5" x14ac:dyDescent="0.35">
      <c r="A472" s="15"/>
      <c r="B472" s="9">
        <v>100</v>
      </c>
      <c r="C472" s="9">
        <v>0</v>
      </c>
      <c r="D472" s="9">
        <v>10.5</v>
      </c>
      <c r="E472" s="10">
        <v>110.5</v>
      </c>
    </row>
    <row r="473" spans="1:5" x14ac:dyDescent="0.35">
      <c r="A473" s="15"/>
      <c r="B473" s="9">
        <v>215.23000000000002</v>
      </c>
      <c r="C473" s="9">
        <v>101.05</v>
      </c>
      <c r="D473" s="9">
        <v>11.5</v>
      </c>
      <c r="E473" s="10">
        <v>327.78000000000003</v>
      </c>
    </row>
    <row r="474" spans="1:5" x14ac:dyDescent="0.35">
      <c r="A474" s="15"/>
      <c r="B474" s="9">
        <v>3057.7699999999995</v>
      </c>
      <c r="C474" s="9">
        <v>729.24</v>
      </c>
      <c r="D474" s="9">
        <v>311.83999999999997</v>
      </c>
      <c r="E474" s="10">
        <v>4098.8499999999995</v>
      </c>
    </row>
    <row r="475" spans="1:5" x14ac:dyDescent="0.35">
      <c r="A475" s="15"/>
      <c r="B475" s="9">
        <v>762.68000000000006</v>
      </c>
      <c r="C475" s="9">
        <v>180.42000000000002</v>
      </c>
      <c r="D475" s="9">
        <v>74.53</v>
      </c>
      <c r="E475" s="10">
        <v>1017.6300000000001</v>
      </c>
    </row>
    <row r="476" spans="1:5" x14ac:dyDescent="0.35">
      <c r="A476" s="15"/>
      <c r="B476" s="9">
        <v>27810.46</v>
      </c>
      <c r="C476" s="9">
        <v>4595.7700000000004</v>
      </c>
      <c r="D476" s="9">
        <v>3012.7300000000005</v>
      </c>
      <c r="E476" s="10">
        <v>35418.959999999999</v>
      </c>
    </row>
    <row r="477" spans="1:5" x14ac:dyDescent="0.35">
      <c r="A477" s="15"/>
      <c r="B477" s="9">
        <v>16275.189999999999</v>
      </c>
      <c r="C477" s="9">
        <v>2973.27</v>
      </c>
      <c r="D477" s="9">
        <v>1781.3</v>
      </c>
      <c r="E477" s="10">
        <v>21029.759999999998</v>
      </c>
    </row>
    <row r="478" spans="1:5" x14ac:dyDescent="0.35">
      <c r="A478" s="15"/>
      <c r="B478" s="9">
        <v>5094.3899999999994</v>
      </c>
      <c r="C478" s="9">
        <v>1147.92</v>
      </c>
      <c r="D478" s="9">
        <v>536.16</v>
      </c>
      <c r="E478" s="10">
        <v>6778.4699999999993</v>
      </c>
    </row>
    <row r="479" spans="1:5" x14ac:dyDescent="0.35">
      <c r="A479" s="15"/>
      <c r="B479" s="9">
        <v>2554.9900000000011</v>
      </c>
      <c r="C479" s="9">
        <v>630.04999999999995</v>
      </c>
      <c r="D479" s="9">
        <v>269.25</v>
      </c>
      <c r="E479" s="10">
        <v>3454.2900000000009</v>
      </c>
    </row>
    <row r="480" spans="1:5" x14ac:dyDescent="0.35">
      <c r="A480" s="15"/>
      <c r="B480" s="9">
        <v>102.35</v>
      </c>
      <c r="C480" s="9">
        <v>22.06</v>
      </c>
      <c r="D480" s="9">
        <v>11.05</v>
      </c>
      <c r="E480" s="10">
        <v>135.46</v>
      </c>
    </row>
    <row r="481" spans="1:5" x14ac:dyDescent="0.35">
      <c r="A481" s="15"/>
      <c r="B481" s="9">
        <v>1832.23</v>
      </c>
      <c r="C481" s="9">
        <v>457.9</v>
      </c>
      <c r="D481" s="9">
        <v>193.34</v>
      </c>
      <c r="E481" s="10">
        <v>2483.4700000000003</v>
      </c>
    </row>
    <row r="482" spans="1:5" x14ac:dyDescent="0.35">
      <c r="A482" s="15"/>
      <c r="B482" s="9">
        <v>5325.9399999999987</v>
      </c>
      <c r="C482" s="9">
        <v>1331.5200000000002</v>
      </c>
      <c r="D482" s="9">
        <v>565.89</v>
      </c>
      <c r="E482" s="10">
        <v>7223.3499999999995</v>
      </c>
    </row>
    <row r="483" spans="1:5" x14ac:dyDescent="0.35">
      <c r="A483" s="15"/>
      <c r="B483" s="9">
        <v>3209.3300000000008</v>
      </c>
      <c r="C483" s="9">
        <v>749.84</v>
      </c>
      <c r="D483" s="9">
        <v>342.19</v>
      </c>
      <c r="E483" s="10">
        <v>4301.3600000000006</v>
      </c>
    </row>
    <row r="484" spans="1:5" x14ac:dyDescent="0.35">
      <c r="A484" s="15"/>
      <c r="B484" s="9">
        <v>4724.869999999999</v>
      </c>
      <c r="C484" s="9">
        <v>533.27</v>
      </c>
      <c r="D484" s="9">
        <v>518.47</v>
      </c>
      <c r="E484" s="10">
        <v>5776.61</v>
      </c>
    </row>
    <row r="485" spans="1:5" x14ac:dyDescent="0.35">
      <c r="A485" s="15"/>
      <c r="B485" s="9">
        <v>4.09</v>
      </c>
      <c r="C485" s="9">
        <v>1.99</v>
      </c>
      <c r="D485" s="9">
        <v>0</v>
      </c>
      <c r="E485" s="10">
        <v>6.08</v>
      </c>
    </row>
    <row r="486" spans="1:5" x14ac:dyDescent="0.35">
      <c r="A486" s="15"/>
      <c r="B486" s="9">
        <v>10.459999999999999</v>
      </c>
      <c r="C486" s="9">
        <v>45.330000000000005</v>
      </c>
      <c r="D486" s="9">
        <v>0.17</v>
      </c>
      <c r="E486" s="10">
        <v>55.960000000000008</v>
      </c>
    </row>
    <row r="487" spans="1:5" x14ac:dyDescent="0.35">
      <c r="A487" s="15"/>
      <c r="B487" s="9">
        <v>106.50999999999999</v>
      </c>
      <c r="C487" s="9">
        <v>0</v>
      </c>
      <c r="D487" s="9">
        <v>11.18</v>
      </c>
      <c r="E487" s="10">
        <v>117.69</v>
      </c>
    </row>
    <row r="488" spans="1:5" x14ac:dyDescent="0.35">
      <c r="A488" s="15"/>
      <c r="B488" s="9">
        <v>25399.840000000004</v>
      </c>
      <c r="C488" s="9">
        <v>5984.7400000000007</v>
      </c>
      <c r="D488" s="9">
        <v>2556.25</v>
      </c>
      <c r="E488" s="10">
        <v>33940.83</v>
      </c>
    </row>
    <row r="489" spans="1:5" x14ac:dyDescent="0.35">
      <c r="A489" s="15"/>
      <c r="B489" s="9">
        <v>371.18</v>
      </c>
      <c r="C489" s="9">
        <v>43.1</v>
      </c>
      <c r="D489" s="9">
        <v>21.85</v>
      </c>
      <c r="E489" s="10">
        <v>436.13000000000005</v>
      </c>
    </row>
    <row r="490" spans="1:5" x14ac:dyDescent="0.35">
      <c r="A490" s="15"/>
      <c r="B490" s="9">
        <v>5996.2300000000014</v>
      </c>
      <c r="C490" s="9">
        <v>1649.9199999999996</v>
      </c>
      <c r="D490" s="9">
        <v>634.44000000000005</v>
      </c>
      <c r="E490" s="10">
        <v>8280.590000000002</v>
      </c>
    </row>
    <row r="491" spans="1:5" x14ac:dyDescent="0.35">
      <c r="A491" s="15"/>
      <c r="B491" s="9">
        <v>572.1400000000001</v>
      </c>
      <c r="C491" s="9">
        <v>151.52000000000001</v>
      </c>
      <c r="D491" s="9">
        <v>60.31</v>
      </c>
      <c r="E491" s="10">
        <v>783.97</v>
      </c>
    </row>
    <row r="492" spans="1:5" x14ac:dyDescent="0.35">
      <c r="A492" s="15"/>
      <c r="B492" s="9">
        <v>1635.6700000000003</v>
      </c>
      <c r="C492" s="9">
        <v>293.89999999999998</v>
      </c>
      <c r="D492" s="9">
        <v>173</v>
      </c>
      <c r="E492" s="10">
        <v>2102.5700000000002</v>
      </c>
    </row>
    <row r="493" spans="1:5" x14ac:dyDescent="0.35">
      <c r="A493" s="15"/>
      <c r="B493" s="9">
        <v>3673.21</v>
      </c>
      <c r="C493" s="9">
        <v>624.62000000000012</v>
      </c>
      <c r="D493" s="9">
        <v>371.5</v>
      </c>
      <c r="E493" s="10">
        <v>4669.33</v>
      </c>
    </row>
    <row r="494" spans="1:5" x14ac:dyDescent="0.35">
      <c r="A494" s="15"/>
      <c r="B494" s="9">
        <v>101.72</v>
      </c>
      <c r="C494" s="9">
        <v>8.1300000000000008</v>
      </c>
      <c r="D494" s="9">
        <v>10.5</v>
      </c>
      <c r="E494" s="10">
        <v>120.35</v>
      </c>
    </row>
    <row r="495" spans="1:5" x14ac:dyDescent="0.35">
      <c r="A495" s="15"/>
      <c r="B495" s="9">
        <v>5082.880000000001</v>
      </c>
      <c r="C495" s="9">
        <v>1376.4</v>
      </c>
      <c r="D495" s="9">
        <v>538.89</v>
      </c>
      <c r="E495" s="10">
        <v>6998.170000000001</v>
      </c>
    </row>
    <row r="496" spans="1:5" x14ac:dyDescent="0.35">
      <c r="A496" s="15"/>
      <c r="B496" s="9">
        <v>406.42999999999989</v>
      </c>
      <c r="C496" s="9">
        <v>122.8</v>
      </c>
      <c r="D496" s="9">
        <v>33.79</v>
      </c>
      <c r="E496" s="10">
        <v>563.01999999999987</v>
      </c>
    </row>
    <row r="497" spans="1:5" x14ac:dyDescent="0.35">
      <c r="A497" s="15"/>
      <c r="B497" s="9">
        <v>1840.6299999999999</v>
      </c>
      <c r="C497" s="9">
        <v>453.7</v>
      </c>
      <c r="D497" s="9">
        <v>193.92999999999998</v>
      </c>
      <c r="E497" s="10">
        <v>2488.2599999999998</v>
      </c>
    </row>
    <row r="498" spans="1:5" x14ac:dyDescent="0.35">
      <c r="A498" s="15"/>
      <c r="B498" s="9">
        <v>4224.2999999999984</v>
      </c>
      <c r="C498" s="9">
        <v>890.72</v>
      </c>
      <c r="D498" s="9">
        <v>454.72</v>
      </c>
      <c r="E498" s="10">
        <v>5569.7399999999989</v>
      </c>
    </row>
    <row r="499" spans="1:5" x14ac:dyDescent="0.35">
      <c r="A499" s="15"/>
      <c r="B499" s="9">
        <v>475.86999999999983</v>
      </c>
      <c r="C499" s="9">
        <v>152.5</v>
      </c>
      <c r="D499" s="9">
        <v>43.44</v>
      </c>
      <c r="E499" s="10">
        <v>671.81</v>
      </c>
    </row>
    <row r="500" spans="1:5" x14ac:dyDescent="0.35">
      <c r="A500" s="15"/>
      <c r="B500" s="9">
        <v>104.88999999999999</v>
      </c>
      <c r="C500" s="9">
        <v>12.850000000000001</v>
      </c>
      <c r="D500" s="9">
        <v>10.7</v>
      </c>
      <c r="E500" s="10">
        <v>128.43999999999997</v>
      </c>
    </row>
    <row r="501" spans="1:5" x14ac:dyDescent="0.35">
      <c r="A501" s="15"/>
      <c r="B501" s="9">
        <v>350.80999999999995</v>
      </c>
      <c r="C501" s="9">
        <v>88.610000000000014</v>
      </c>
      <c r="D501" s="9">
        <v>35.72</v>
      </c>
      <c r="E501" s="10">
        <v>475.14</v>
      </c>
    </row>
    <row r="502" spans="1:5" x14ac:dyDescent="0.35">
      <c r="A502" s="15"/>
      <c r="B502" s="9">
        <v>4331.6300000000028</v>
      </c>
      <c r="C502" s="9">
        <v>1009.2900000000001</v>
      </c>
      <c r="D502" s="9">
        <v>459.96000000000004</v>
      </c>
      <c r="E502" s="10">
        <v>5800.8800000000028</v>
      </c>
    </row>
    <row r="503" spans="1:5" x14ac:dyDescent="0.35">
      <c r="A503" s="15"/>
      <c r="B503" s="9">
        <v>5582.37</v>
      </c>
      <c r="C503" s="9">
        <v>1465.9</v>
      </c>
      <c r="D503" s="9">
        <v>592.67000000000007</v>
      </c>
      <c r="E503" s="10">
        <v>7640.9400000000005</v>
      </c>
    </row>
    <row r="504" spans="1:5" x14ac:dyDescent="0.35">
      <c r="A504" s="15"/>
      <c r="B504" s="9">
        <v>7728.1399999999994</v>
      </c>
      <c r="C504" s="9">
        <v>1056.0900000000001</v>
      </c>
      <c r="D504" s="9">
        <v>844.41000000000008</v>
      </c>
      <c r="E504" s="10">
        <v>9628.64</v>
      </c>
    </row>
    <row r="505" spans="1:5" x14ac:dyDescent="0.35">
      <c r="A505" s="15"/>
      <c r="B505" s="9">
        <v>2769.1400000000008</v>
      </c>
      <c r="C505" s="9">
        <v>645.81000000000006</v>
      </c>
      <c r="D505" s="9">
        <v>294.29000000000002</v>
      </c>
      <c r="E505" s="10">
        <v>3709.2400000000007</v>
      </c>
    </row>
    <row r="506" spans="1:5" x14ac:dyDescent="0.35">
      <c r="A506" s="15"/>
      <c r="B506" s="9">
        <v>3539.7</v>
      </c>
      <c r="C506" s="9">
        <v>885.87</v>
      </c>
      <c r="D506" s="9">
        <v>362.05</v>
      </c>
      <c r="E506" s="10">
        <v>4787.62</v>
      </c>
    </row>
    <row r="507" spans="1:5" x14ac:dyDescent="0.35">
      <c r="A507" s="15"/>
      <c r="B507" s="9">
        <v>5980.43</v>
      </c>
      <c r="C507" s="9">
        <v>1335.09</v>
      </c>
      <c r="D507" s="9">
        <v>657.84</v>
      </c>
      <c r="E507" s="10">
        <v>7973.3600000000006</v>
      </c>
    </row>
    <row r="508" spans="1:5" x14ac:dyDescent="0.35">
      <c r="A508" s="15"/>
      <c r="B508" s="9">
        <v>11202.44</v>
      </c>
      <c r="C508" s="9">
        <v>2697.48</v>
      </c>
      <c r="D508" s="9">
        <v>1191.75</v>
      </c>
      <c r="E508" s="10">
        <v>15091.67</v>
      </c>
    </row>
    <row r="509" spans="1:5" x14ac:dyDescent="0.35">
      <c r="A509" s="15"/>
      <c r="B509" s="9">
        <v>226.38</v>
      </c>
      <c r="C509" s="9">
        <v>69.679999999999993</v>
      </c>
      <c r="D509" s="9">
        <v>24.18</v>
      </c>
      <c r="E509" s="10">
        <v>320.24</v>
      </c>
    </row>
    <row r="510" spans="1:5" x14ac:dyDescent="0.35">
      <c r="A510" s="15"/>
      <c r="B510" s="9">
        <v>135.37000000000003</v>
      </c>
      <c r="C510" s="9">
        <v>53.330000000000005</v>
      </c>
      <c r="D510" s="9">
        <v>11.42</v>
      </c>
      <c r="E510" s="10">
        <v>200.12000000000003</v>
      </c>
    </row>
    <row r="511" spans="1:5" x14ac:dyDescent="0.35">
      <c r="A511" s="15"/>
      <c r="B511" s="9">
        <v>6707.8799999999992</v>
      </c>
      <c r="C511" s="9">
        <v>1136.0900000000001</v>
      </c>
      <c r="D511" s="9">
        <v>730.88</v>
      </c>
      <c r="E511" s="10">
        <v>8574.8499999999985</v>
      </c>
    </row>
    <row r="512" spans="1:5" x14ac:dyDescent="0.35">
      <c r="A512" s="15"/>
      <c r="B512" s="9">
        <v>224.19</v>
      </c>
      <c r="C512" s="9">
        <v>74.94</v>
      </c>
      <c r="D512" s="9">
        <v>23.54</v>
      </c>
      <c r="E512" s="10">
        <v>322.67</v>
      </c>
    </row>
    <row r="513" spans="1:5" x14ac:dyDescent="0.35">
      <c r="A513" s="15"/>
      <c r="B513" s="9">
        <v>718.77</v>
      </c>
      <c r="C513" s="9">
        <v>221.67</v>
      </c>
      <c r="D513" s="9">
        <v>79.06</v>
      </c>
      <c r="E513" s="10">
        <v>1019.5</v>
      </c>
    </row>
    <row r="514" spans="1:5" x14ac:dyDescent="0.35">
      <c r="A514" s="15"/>
      <c r="B514" s="9">
        <v>3006.0699999999993</v>
      </c>
      <c r="C514" s="9">
        <v>728.33</v>
      </c>
      <c r="D514" s="9">
        <v>241.59</v>
      </c>
      <c r="E514" s="10">
        <v>3975.9899999999993</v>
      </c>
    </row>
    <row r="515" spans="1:5" x14ac:dyDescent="0.35">
      <c r="A515" s="15"/>
      <c r="B515" s="9">
        <v>101.10000000000001</v>
      </c>
      <c r="C515" s="9">
        <v>5.15</v>
      </c>
      <c r="D515" s="9">
        <v>10.56</v>
      </c>
      <c r="E515" s="10">
        <v>116.81000000000002</v>
      </c>
    </row>
    <row r="516" spans="1:5" x14ac:dyDescent="0.35">
      <c r="A516" s="15"/>
      <c r="B516" s="9">
        <v>3538.84</v>
      </c>
      <c r="C516" s="9">
        <v>1319.26</v>
      </c>
      <c r="D516" s="9">
        <v>324.91999999999996</v>
      </c>
      <c r="E516" s="10">
        <v>5183.0200000000004</v>
      </c>
    </row>
    <row r="517" spans="1:5" x14ac:dyDescent="0.35">
      <c r="A517" s="15"/>
      <c r="B517" s="9">
        <v>313.91000000000003</v>
      </c>
      <c r="C517" s="9">
        <v>83.259999999999991</v>
      </c>
      <c r="D517" s="9">
        <v>27.310000000000002</v>
      </c>
      <c r="E517" s="10">
        <v>424.48</v>
      </c>
    </row>
    <row r="518" spans="1:5" x14ac:dyDescent="0.35">
      <c r="A518" s="15"/>
      <c r="B518" s="9">
        <v>1205.4499999999998</v>
      </c>
      <c r="C518" s="9">
        <v>278.20999999999992</v>
      </c>
      <c r="D518" s="9">
        <v>128.98000000000002</v>
      </c>
      <c r="E518" s="10">
        <v>1612.6399999999999</v>
      </c>
    </row>
    <row r="519" spans="1:5" x14ac:dyDescent="0.35">
      <c r="A519" s="15"/>
      <c r="B519" s="9">
        <v>23954.609999999993</v>
      </c>
      <c r="C519" s="9">
        <v>7660.5299999999979</v>
      </c>
      <c r="D519" s="9">
        <v>2554.9900000000002</v>
      </c>
      <c r="E519" s="10">
        <v>34170.12999999999</v>
      </c>
    </row>
    <row r="520" spans="1:5" x14ac:dyDescent="0.35">
      <c r="A520" s="15"/>
      <c r="B520" s="9">
        <v>593.18000000000006</v>
      </c>
      <c r="C520" s="9">
        <v>122.39</v>
      </c>
      <c r="D520" s="9">
        <v>60.45</v>
      </c>
      <c r="E520" s="10">
        <v>776.0200000000001</v>
      </c>
    </row>
    <row r="521" spans="1:5" x14ac:dyDescent="0.35">
      <c r="A521" s="15"/>
      <c r="B521" s="9">
        <v>737.3</v>
      </c>
      <c r="C521" s="9">
        <v>325.08999999999997</v>
      </c>
      <c r="D521" s="9">
        <v>24.99</v>
      </c>
      <c r="E521" s="10">
        <v>1087.3799999999999</v>
      </c>
    </row>
    <row r="522" spans="1:5" x14ac:dyDescent="0.35">
      <c r="A522" s="15"/>
      <c r="B522" s="9">
        <v>4087.2400000000016</v>
      </c>
      <c r="C522" s="9">
        <v>939.15999999999985</v>
      </c>
      <c r="D522" s="9">
        <v>394.72</v>
      </c>
      <c r="E522" s="10">
        <v>5421.1200000000017</v>
      </c>
    </row>
    <row r="523" spans="1:5" x14ac:dyDescent="0.35">
      <c r="A523" s="15"/>
      <c r="B523" s="9">
        <v>4232.5999999999985</v>
      </c>
      <c r="C523" s="9">
        <v>1221.43</v>
      </c>
      <c r="D523" s="9">
        <v>465.22</v>
      </c>
      <c r="E523" s="10">
        <v>5919.2499999999991</v>
      </c>
    </row>
    <row r="524" spans="1:5" x14ac:dyDescent="0.35">
      <c r="A524" s="15"/>
      <c r="B524" s="9">
        <v>2898.8500000000004</v>
      </c>
      <c r="C524" s="9">
        <v>1006.15</v>
      </c>
      <c r="D524" s="9">
        <v>305.18</v>
      </c>
      <c r="E524" s="10">
        <v>4210.18</v>
      </c>
    </row>
    <row r="525" spans="1:5" x14ac:dyDescent="0.35">
      <c r="A525" s="15"/>
      <c r="B525" s="9">
        <v>45071.73</v>
      </c>
      <c r="C525" s="9">
        <v>6474.6299999999983</v>
      </c>
      <c r="D525" s="9">
        <v>4957.87</v>
      </c>
      <c r="E525" s="10">
        <v>56504.23</v>
      </c>
    </row>
    <row r="526" spans="1:5" x14ac:dyDescent="0.35">
      <c r="A526" s="15"/>
      <c r="B526" s="9">
        <v>107.63</v>
      </c>
      <c r="C526" s="9">
        <v>17.89</v>
      </c>
      <c r="D526" s="9">
        <v>11.21</v>
      </c>
      <c r="E526" s="10">
        <v>136.72999999999999</v>
      </c>
    </row>
    <row r="527" spans="1:5" x14ac:dyDescent="0.35">
      <c r="A527" s="15"/>
      <c r="B527" s="9">
        <v>3412.7400000000011</v>
      </c>
      <c r="C527" s="9">
        <v>761.05</v>
      </c>
      <c r="D527" s="9">
        <v>362.23999999999995</v>
      </c>
      <c r="E527" s="10">
        <v>4536.0300000000007</v>
      </c>
    </row>
    <row r="528" spans="1:5" x14ac:dyDescent="0.35">
      <c r="A528" s="15"/>
      <c r="B528" s="9">
        <v>2529.38</v>
      </c>
      <c r="C528" s="9">
        <v>520.8900000000001</v>
      </c>
      <c r="D528" s="9">
        <v>256.8</v>
      </c>
      <c r="E528" s="10">
        <v>3307.0700000000006</v>
      </c>
    </row>
    <row r="529" spans="1:5" x14ac:dyDescent="0.35">
      <c r="A529" s="15"/>
      <c r="B529" s="9">
        <v>2765.8400000000006</v>
      </c>
      <c r="C529" s="9">
        <v>538.85</v>
      </c>
      <c r="D529" s="9">
        <v>296.54000000000002</v>
      </c>
      <c r="E529" s="10">
        <v>3601.2300000000005</v>
      </c>
    </row>
    <row r="530" spans="1:5" x14ac:dyDescent="0.35">
      <c r="A530" s="15"/>
      <c r="B530" s="9">
        <v>623.69000000000005</v>
      </c>
      <c r="C530" s="9">
        <v>260.39</v>
      </c>
      <c r="D530" s="9">
        <v>59.17</v>
      </c>
      <c r="E530" s="10">
        <v>943.25</v>
      </c>
    </row>
    <row r="531" spans="1:5" x14ac:dyDescent="0.35">
      <c r="A531" s="15"/>
      <c r="B531" s="9">
        <v>13216.889999999998</v>
      </c>
      <c r="C531" s="9">
        <v>2185.5800000000004</v>
      </c>
      <c r="D531" s="9">
        <v>1439</v>
      </c>
      <c r="E531" s="10">
        <v>16841.469999999998</v>
      </c>
    </row>
    <row r="532" spans="1:5" x14ac:dyDescent="0.35">
      <c r="A532" s="15"/>
      <c r="B532" s="9">
        <v>150.64000000000001</v>
      </c>
      <c r="C532" s="9">
        <v>41.379999999999995</v>
      </c>
      <c r="D532" s="9">
        <v>12.19</v>
      </c>
      <c r="E532" s="10">
        <v>204.21</v>
      </c>
    </row>
    <row r="533" spans="1:5" x14ac:dyDescent="0.35">
      <c r="A533" s="15"/>
      <c r="B533" s="9">
        <v>408.2299999999999</v>
      </c>
      <c r="C533" s="9">
        <v>81.89</v>
      </c>
      <c r="D533" s="9">
        <v>39.78</v>
      </c>
      <c r="E533" s="10">
        <v>529.89999999999986</v>
      </c>
    </row>
    <row r="534" spans="1:5" x14ac:dyDescent="0.35">
      <c r="A534" s="15"/>
      <c r="B534" s="9">
        <v>125.36000000000001</v>
      </c>
      <c r="C534" s="9">
        <v>57.879999999999995</v>
      </c>
      <c r="D534" s="9">
        <v>13.79</v>
      </c>
      <c r="E534" s="10">
        <v>197.03</v>
      </c>
    </row>
    <row r="535" spans="1:5" x14ac:dyDescent="0.35">
      <c r="A535" s="15"/>
      <c r="B535" s="9">
        <v>100</v>
      </c>
      <c r="C535" s="9">
        <v>2.34</v>
      </c>
      <c r="D535" s="9">
        <v>10.5</v>
      </c>
      <c r="E535" s="10">
        <v>112.84</v>
      </c>
    </row>
    <row r="536" spans="1:5" x14ac:dyDescent="0.35">
      <c r="A536" s="15"/>
      <c r="B536" s="9">
        <v>719.33000000000015</v>
      </c>
      <c r="C536" s="9">
        <v>164.28</v>
      </c>
      <c r="D536" s="9">
        <v>75.05</v>
      </c>
      <c r="E536" s="10">
        <v>958.66000000000008</v>
      </c>
    </row>
    <row r="537" spans="1:5" x14ac:dyDescent="0.35">
      <c r="A537" s="15"/>
      <c r="B537" s="9">
        <v>1459.9199999999998</v>
      </c>
      <c r="C537" s="9">
        <v>458.09000000000003</v>
      </c>
      <c r="D537" s="9">
        <v>153.73000000000002</v>
      </c>
      <c r="E537" s="10">
        <v>2071.7399999999998</v>
      </c>
    </row>
    <row r="538" spans="1:5" x14ac:dyDescent="0.35">
      <c r="A538" s="15"/>
      <c r="B538" s="9">
        <v>634.9699999999998</v>
      </c>
      <c r="C538" s="9">
        <v>194.56</v>
      </c>
      <c r="D538" s="9">
        <v>65.53</v>
      </c>
      <c r="E538" s="10">
        <v>895.05999999999972</v>
      </c>
    </row>
    <row r="539" spans="1:5" x14ac:dyDescent="0.35">
      <c r="A539" s="15"/>
      <c r="B539" s="9">
        <v>922.31999999999971</v>
      </c>
      <c r="C539" s="9">
        <v>81.759999999999991</v>
      </c>
      <c r="D539" s="9">
        <v>101.46000000000001</v>
      </c>
      <c r="E539" s="10">
        <v>1105.5399999999997</v>
      </c>
    </row>
    <row r="540" spans="1:5" x14ac:dyDescent="0.35">
      <c r="A540" s="15"/>
      <c r="B540" s="9">
        <v>8518.3499999999985</v>
      </c>
      <c r="C540" s="9">
        <v>1324.1299999999999</v>
      </c>
      <c r="D540" s="9">
        <v>885.31</v>
      </c>
      <c r="E540" s="10">
        <v>10727.789999999997</v>
      </c>
    </row>
    <row r="541" spans="1:5" x14ac:dyDescent="0.35">
      <c r="A541" s="15"/>
      <c r="B541" s="9">
        <v>13714.199999999999</v>
      </c>
      <c r="C541" s="9">
        <v>1954.86</v>
      </c>
      <c r="D541" s="9">
        <v>1489.4299999999998</v>
      </c>
      <c r="E541" s="10">
        <v>17158.489999999998</v>
      </c>
    </row>
    <row r="542" spans="1:5" x14ac:dyDescent="0.35">
      <c r="A542" s="15"/>
      <c r="B542" s="9">
        <v>9062.659999999998</v>
      </c>
      <c r="C542" s="9">
        <v>1645.58</v>
      </c>
      <c r="D542" s="9">
        <v>934.52</v>
      </c>
      <c r="E542" s="10">
        <v>11642.759999999998</v>
      </c>
    </row>
    <row r="543" spans="1:5" x14ac:dyDescent="0.35">
      <c r="A543" s="15"/>
      <c r="B543" s="9">
        <v>10473.93</v>
      </c>
      <c r="C543" s="9">
        <v>1781.6100000000001</v>
      </c>
      <c r="D543" s="9">
        <v>1082.95</v>
      </c>
      <c r="E543" s="10">
        <v>13338.490000000002</v>
      </c>
    </row>
    <row r="544" spans="1:5" x14ac:dyDescent="0.35">
      <c r="A544" s="15"/>
      <c r="B544" s="9">
        <v>14493.669999999998</v>
      </c>
      <c r="C544" s="9">
        <v>3263.21</v>
      </c>
      <c r="D544" s="9">
        <v>1559.89</v>
      </c>
      <c r="E544" s="10">
        <v>19316.769999999997</v>
      </c>
    </row>
    <row r="545" spans="1:5" x14ac:dyDescent="0.35">
      <c r="A545" s="15"/>
      <c r="B545" s="9">
        <v>2992.3899999999994</v>
      </c>
      <c r="C545" s="9">
        <v>745.63999999999987</v>
      </c>
      <c r="D545" s="9">
        <v>282.93</v>
      </c>
      <c r="E545" s="10">
        <v>4020.9599999999991</v>
      </c>
    </row>
    <row r="546" spans="1:5" x14ac:dyDescent="0.35">
      <c r="A546" s="15"/>
      <c r="B546" s="9">
        <v>7951.17</v>
      </c>
      <c r="C546" s="9">
        <v>1804.84</v>
      </c>
      <c r="D546" s="9">
        <v>844.25</v>
      </c>
      <c r="E546" s="10">
        <v>10600.26</v>
      </c>
    </row>
    <row r="547" spans="1:5" x14ac:dyDescent="0.35">
      <c r="A547" s="15"/>
      <c r="B547" s="9">
        <v>964.71999999999991</v>
      </c>
      <c r="C547" s="9">
        <v>286.67999999999995</v>
      </c>
      <c r="D547" s="9">
        <v>73.11999999999999</v>
      </c>
      <c r="E547" s="10">
        <v>1324.5199999999998</v>
      </c>
    </row>
    <row r="548" spans="1:5" x14ac:dyDescent="0.35">
      <c r="A548" s="15"/>
      <c r="B548" s="9">
        <v>6178.92</v>
      </c>
      <c r="C548" s="9">
        <v>1259.3499999999999</v>
      </c>
      <c r="D548" s="9">
        <v>560.86</v>
      </c>
      <c r="E548" s="10">
        <v>7999.13</v>
      </c>
    </row>
    <row r="549" spans="1:5" x14ac:dyDescent="0.35">
      <c r="A549" s="15"/>
      <c r="B549" s="9">
        <v>18923.650000000009</v>
      </c>
      <c r="C549" s="9">
        <v>3550.9000000000005</v>
      </c>
      <c r="D549" s="9">
        <v>1949.8</v>
      </c>
      <c r="E549" s="10">
        <v>24424.350000000009</v>
      </c>
    </row>
    <row r="550" spans="1:5" x14ac:dyDescent="0.35">
      <c r="A550" s="15"/>
      <c r="B550" s="9">
        <v>12860.489999999998</v>
      </c>
      <c r="C550" s="9">
        <v>2661.6899999999996</v>
      </c>
      <c r="D550" s="9">
        <v>1377.06</v>
      </c>
      <c r="E550" s="10">
        <v>16899.239999999998</v>
      </c>
    </row>
    <row r="551" spans="1:5" x14ac:dyDescent="0.35">
      <c r="A551" s="15"/>
      <c r="B551" s="9">
        <v>7982.920000000001</v>
      </c>
      <c r="C551" s="9">
        <v>1372.52</v>
      </c>
      <c r="D551" s="9">
        <v>843.96999999999991</v>
      </c>
      <c r="E551" s="10">
        <v>10199.41</v>
      </c>
    </row>
    <row r="552" spans="1:5" x14ac:dyDescent="0.35">
      <c r="A552" s="15"/>
      <c r="B552" s="9">
        <v>2972.8300000000008</v>
      </c>
      <c r="C552" s="9">
        <v>2296.3899999999994</v>
      </c>
      <c r="D552" s="9">
        <v>304.33</v>
      </c>
      <c r="E552" s="10">
        <v>5573.55</v>
      </c>
    </row>
    <row r="553" spans="1:5" x14ac:dyDescent="0.35">
      <c r="A553" s="15"/>
      <c r="B553" s="9">
        <v>192.21000000000004</v>
      </c>
      <c r="C553" s="9">
        <v>69.42</v>
      </c>
      <c r="D553" s="9">
        <v>20.78</v>
      </c>
      <c r="E553" s="10">
        <v>282.41000000000008</v>
      </c>
    </row>
    <row r="554" spans="1:5" x14ac:dyDescent="0.35">
      <c r="A554" s="15"/>
      <c r="B554" s="9">
        <v>2171.9899999999998</v>
      </c>
      <c r="C554" s="9">
        <v>546.57999999999993</v>
      </c>
      <c r="D554" s="9">
        <v>237.25</v>
      </c>
      <c r="E554" s="10">
        <v>2955.8199999999997</v>
      </c>
    </row>
    <row r="555" spans="1:5" x14ac:dyDescent="0.35">
      <c r="A555" s="15"/>
      <c r="B555" s="9">
        <v>3624.3200000000006</v>
      </c>
      <c r="C555" s="9">
        <v>740.35000000000025</v>
      </c>
      <c r="D555" s="9">
        <v>385.11</v>
      </c>
      <c r="E555" s="10">
        <v>4749.7800000000007</v>
      </c>
    </row>
    <row r="556" spans="1:5" x14ac:dyDescent="0.35">
      <c r="A556" s="15"/>
      <c r="B556" s="9">
        <v>7598.3600000000015</v>
      </c>
      <c r="C556" s="9">
        <v>2009.38</v>
      </c>
      <c r="D556" s="9">
        <v>806.70999999999992</v>
      </c>
      <c r="E556" s="10">
        <v>10414.450000000001</v>
      </c>
    </row>
    <row r="557" spans="1:5" x14ac:dyDescent="0.35">
      <c r="A557" s="15"/>
      <c r="B557" s="9">
        <v>7020.1699999999992</v>
      </c>
      <c r="C557" s="9">
        <v>1178.3800000000001</v>
      </c>
      <c r="D557" s="9">
        <v>749.01</v>
      </c>
      <c r="E557" s="10">
        <v>8947.56</v>
      </c>
    </row>
    <row r="558" spans="1:5" x14ac:dyDescent="0.35">
      <c r="A558" s="15"/>
      <c r="B558" s="9">
        <v>246.01</v>
      </c>
      <c r="C558" s="9">
        <v>49.47</v>
      </c>
      <c r="D558" s="9">
        <v>24.94</v>
      </c>
      <c r="E558" s="10">
        <v>320.42</v>
      </c>
    </row>
    <row r="559" spans="1:5" x14ac:dyDescent="0.35">
      <c r="A559" s="15"/>
      <c r="B559" s="9">
        <v>10862.460000000001</v>
      </c>
      <c r="C559" s="9">
        <v>1269.2799999999997</v>
      </c>
      <c r="D559" s="9">
        <v>1190.48</v>
      </c>
      <c r="E559" s="10">
        <v>13322.220000000001</v>
      </c>
    </row>
    <row r="560" spans="1:5" x14ac:dyDescent="0.35">
      <c r="A560" s="15"/>
      <c r="B560" s="9">
        <v>100</v>
      </c>
      <c r="C560" s="9">
        <v>0</v>
      </c>
      <c r="D560" s="9">
        <v>10.5</v>
      </c>
      <c r="E560" s="10">
        <v>110.5</v>
      </c>
    </row>
    <row r="561" spans="1:5" x14ac:dyDescent="0.35">
      <c r="A561" s="15"/>
      <c r="B561" s="9">
        <v>183.96000000000004</v>
      </c>
      <c r="C561" s="9">
        <v>65.929999999999993</v>
      </c>
      <c r="D561" s="9">
        <v>17.63</v>
      </c>
      <c r="E561" s="10">
        <v>267.52000000000004</v>
      </c>
    </row>
    <row r="562" spans="1:5" x14ac:dyDescent="0.35">
      <c r="A562" s="15"/>
      <c r="B562" s="9">
        <v>11489.399999999998</v>
      </c>
      <c r="C562" s="9">
        <v>1599.4399999999998</v>
      </c>
      <c r="D562" s="9">
        <v>1260.26</v>
      </c>
      <c r="E562" s="10">
        <v>14349.099999999999</v>
      </c>
    </row>
    <row r="563" spans="1:5" x14ac:dyDescent="0.35">
      <c r="A563" s="15"/>
      <c r="B563" s="9">
        <v>2173.2600000000002</v>
      </c>
      <c r="C563" s="9">
        <v>689.1099999999999</v>
      </c>
      <c r="D563" s="9">
        <v>226.48000000000002</v>
      </c>
      <c r="E563" s="10">
        <v>3088.85</v>
      </c>
    </row>
    <row r="564" spans="1:5" x14ac:dyDescent="0.35">
      <c r="A564" s="15"/>
      <c r="B564" s="9">
        <v>14308.740000000002</v>
      </c>
      <c r="C564" s="9">
        <v>1784.46</v>
      </c>
      <c r="D564" s="9">
        <v>1566.58</v>
      </c>
      <c r="E564" s="10">
        <v>17659.78</v>
      </c>
    </row>
    <row r="565" spans="1:5" x14ac:dyDescent="0.35">
      <c r="A565" s="15"/>
      <c r="B565" s="9">
        <v>1178.69</v>
      </c>
      <c r="C565" s="9">
        <v>391.28000000000003</v>
      </c>
      <c r="D565" s="9">
        <v>115.32</v>
      </c>
      <c r="E565" s="10">
        <v>1685.29</v>
      </c>
    </row>
    <row r="566" spans="1:5" x14ac:dyDescent="0.35">
      <c r="A566" s="15"/>
      <c r="B566" s="9">
        <v>903.8</v>
      </c>
      <c r="C566" s="9">
        <v>181.82999999999998</v>
      </c>
      <c r="D566" s="9">
        <v>91.54</v>
      </c>
      <c r="E566" s="10">
        <v>1177.1699999999998</v>
      </c>
    </row>
    <row r="567" spans="1:5" x14ac:dyDescent="0.35">
      <c r="A567" s="15"/>
      <c r="B567" s="9">
        <v>106.86</v>
      </c>
      <c r="C567" s="9">
        <v>12.15</v>
      </c>
      <c r="D567" s="9">
        <v>11.09</v>
      </c>
      <c r="E567" s="10">
        <v>130.1</v>
      </c>
    </row>
    <row r="568" spans="1:5" x14ac:dyDescent="0.35">
      <c r="A568" s="15"/>
      <c r="B568" s="9">
        <v>491.71000000000004</v>
      </c>
      <c r="C568" s="9">
        <v>136.21</v>
      </c>
      <c r="D568" s="9">
        <v>48.03</v>
      </c>
      <c r="E568" s="10">
        <v>675.95</v>
      </c>
    </row>
    <row r="569" spans="1:5" x14ac:dyDescent="0.35">
      <c r="A569" s="15"/>
      <c r="B569" s="9">
        <v>3676.6799999999994</v>
      </c>
      <c r="C569" s="9">
        <v>651.19999999999993</v>
      </c>
      <c r="D569" s="9">
        <v>389.59</v>
      </c>
      <c r="E569" s="10">
        <v>4717.4699999999993</v>
      </c>
    </row>
    <row r="570" spans="1:5" x14ac:dyDescent="0.35">
      <c r="A570" s="15"/>
      <c r="B570" s="9">
        <v>2777.67</v>
      </c>
      <c r="C570" s="9">
        <v>509.68999999999994</v>
      </c>
      <c r="D570" s="9">
        <v>278.88</v>
      </c>
      <c r="E570" s="10">
        <v>3566.2400000000002</v>
      </c>
    </row>
    <row r="571" spans="1:5" x14ac:dyDescent="0.35">
      <c r="A571" s="15"/>
      <c r="B571" s="9">
        <v>3193.76</v>
      </c>
      <c r="C571" s="9">
        <v>783.49</v>
      </c>
      <c r="D571" s="9">
        <v>336.28999999999996</v>
      </c>
      <c r="E571" s="10">
        <v>4313.54</v>
      </c>
    </row>
    <row r="572" spans="1:5" x14ac:dyDescent="0.35">
      <c r="A572" s="15"/>
      <c r="B572" s="9">
        <v>1956.3</v>
      </c>
      <c r="C572" s="9">
        <v>535.39</v>
      </c>
      <c r="D572" s="9">
        <v>205.41</v>
      </c>
      <c r="E572" s="10">
        <v>2697.1</v>
      </c>
    </row>
    <row r="573" spans="1:5" x14ac:dyDescent="0.35">
      <c r="A573" s="15"/>
      <c r="B573" s="9">
        <v>5210.83</v>
      </c>
      <c r="C573" s="9">
        <v>976.81</v>
      </c>
      <c r="D573" s="9">
        <v>501.98</v>
      </c>
      <c r="E573" s="10">
        <v>6689.619999999999</v>
      </c>
    </row>
    <row r="574" spans="1:5" x14ac:dyDescent="0.35">
      <c r="A574" s="15"/>
      <c r="B574" s="9">
        <v>14218.43</v>
      </c>
      <c r="C574" s="9">
        <v>1661.77</v>
      </c>
      <c r="D574" s="9">
        <v>1558.87</v>
      </c>
      <c r="E574" s="10">
        <v>17439.07</v>
      </c>
    </row>
    <row r="575" spans="1:5" x14ac:dyDescent="0.35">
      <c r="A575" s="15"/>
      <c r="B575" s="9">
        <v>3457.1800000000003</v>
      </c>
      <c r="C575" s="9">
        <v>701.38</v>
      </c>
      <c r="D575" s="9">
        <v>373.68</v>
      </c>
      <c r="E575" s="10">
        <v>4532.2400000000007</v>
      </c>
    </row>
    <row r="576" spans="1:5" x14ac:dyDescent="0.35">
      <c r="A576" s="15"/>
      <c r="B576" s="9">
        <v>369.67</v>
      </c>
      <c r="C576" s="9">
        <v>138.82</v>
      </c>
      <c r="D576" s="9">
        <v>33.950000000000003</v>
      </c>
      <c r="E576" s="10">
        <v>542.44000000000005</v>
      </c>
    </row>
    <row r="577" spans="1:5" x14ac:dyDescent="0.35">
      <c r="A577" s="15"/>
      <c r="B577" s="9">
        <v>3594.96</v>
      </c>
      <c r="C577" s="9">
        <v>869.42</v>
      </c>
      <c r="D577" s="9">
        <v>382.62999999999994</v>
      </c>
      <c r="E577" s="10">
        <v>4847.01</v>
      </c>
    </row>
    <row r="578" spans="1:5" x14ac:dyDescent="0.35">
      <c r="A578" s="15"/>
      <c r="B578" s="9">
        <v>793.54</v>
      </c>
      <c r="C578" s="9">
        <v>235.39000000000004</v>
      </c>
      <c r="D578" s="9">
        <v>82.35</v>
      </c>
      <c r="E578" s="10">
        <v>1111.28</v>
      </c>
    </row>
    <row r="579" spans="1:5" x14ac:dyDescent="0.35">
      <c r="A579" s="15"/>
      <c r="B579" s="9">
        <v>316.98</v>
      </c>
      <c r="C579" s="9">
        <v>96.670000000000016</v>
      </c>
      <c r="D579" s="9">
        <v>34.29</v>
      </c>
      <c r="E579" s="10">
        <v>447.94000000000005</v>
      </c>
    </row>
    <row r="580" spans="1:5" x14ac:dyDescent="0.35">
      <c r="A580" s="15"/>
      <c r="B580" s="9">
        <v>159.24999999999997</v>
      </c>
      <c r="C580" s="9">
        <v>50.879999999999995</v>
      </c>
      <c r="D580" s="9">
        <v>15.31</v>
      </c>
      <c r="E580" s="10">
        <v>225.43999999999997</v>
      </c>
    </row>
    <row r="581" spans="1:5" x14ac:dyDescent="0.35">
      <c r="A581" s="15"/>
      <c r="B581" s="9">
        <v>8082.0300000000034</v>
      </c>
      <c r="C581" s="9">
        <v>2134.1599999999994</v>
      </c>
      <c r="D581" s="9">
        <v>861.04000000000008</v>
      </c>
      <c r="E581" s="10">
        <v>11077.230000000003</v>
      </c>
    </row>
    <row r="582" spans="1:5" x14ac:dyDescent="0.35">
      <c r="A582" s="15"/>
      <c r="B582" s="9">
        <v>8237.8700000000026</v>
      </c>
      <c r="C582" s="9">
        <v>1363.73</v>
      </c>
      <c r="D582" s="9">
        <v>894.43000000000006</v>
      </c>
      <c r="E582" s="10">
        <v>10496.030000000002</v>
      </c>
    </row>
    <row r="583" spans="1:5" x14ac:dyDescent="0.35">
      <c r="A583" s="15"/>
      <c r="B583" s="9">
        <v>451.25</v>
      </c>
      <c r="C583" s="9">
        <v>198.82</v>
      </c>
      <c r="D583" s="9">
        <v>39.980000000000004</v>
      </c>
      <c r="E583" s="10">
        <v>690.05</v>
      </c>
    </row>
    <row r="584" spans="1:5" x14ac:dyDescent="0.35">
      <c r="A584" s="15"/>
      <c r="B584" s="9">
        <v>22649.35</v>
      </c>
      <c r="C584" s="9">
        <v>4276.3400000000011</v>
      </c>
      <c r="D584" s="9">
        <v>2459.7200000000003</v>
      </c>
      <c r="E584" s="10">
        <v>29385.41</v>
      </c>
    </row>
    <row r="585" spans="1:5" x14ac:dyDescent="0.35">
      <c r="A585" s="15"/>
      <c r="B585" s="9">
        <v>5341.6799999999994</v>
      </c>
      <c r="C585" s="9">
        <v>1237.8600000000001</v>
      </c>
      <c r="D585" s="9">
        <v>562.29999999999995</v>
      </c>
      <c r="E585" s="10">
        <v>7141.8399999999992</v>
      </c>
    </row>
    <row r="586" spans="1:5" x14ac:dyDescent="0.35">
      <c r="A586" s="15"/>
      <c r="B586" s="9">
        <v>3962.8599999999997</v>
      </c>
      <c r="C586" s="9">
        <v>876.34</v>
      </c>
      <c r="D586" s="9">
        <v>417.12</v>
      </c>
      <c r="E586" s="10">
        <v>5256.32</v>
      </c>
    </row>
    <row r="587" spans="1:5" x14ac:dyDescent="0.35">
      <c r="A587" s="15"/>
      <c r="B587" s="9">
        <v>4882.6000000000004</v>
      </c>
      <c r="C587" s="9">
        <v>986.45</v>
      </c>
      <c r="D587" s="9">
        <v>523.74</v>
      </c>
      <c r="E587" s="10">
        <v>6392.79</v>
      </c>
    </row>
    <row r="588" spans="1:5" x14ac:dyDescent="0.35">
      <c r="A588" s="15"/>
      <c r="B588" s="9">
        <v>1289.82</v>
      </c>
      <c r="C588" s="9">
        <v>301.59999999999997</v>
      </c>
      <c r="D588" s="9">
        <v>137.34</v>
      </c>
      <c r="E588" s="10">
        <v>1728.7599999999998</v>
      </c>
    </row>
    <row r="589" spans="1:5" x14ac:dyDescent="0.35">
      <c r="A589" s="15"/>
      <c r="B589" s="9">
        <v>25842.370000000003</v>
      </c>
      <c r="C589" s="9">
        <v>2095.38</v>
      </c>
      <c r="D589" s="9">
        <v>2810.17</v>
      </c>
      <c r="E589" s="10">
        <v>30747.920000000006</v>
      </c>
    </row>
    <row r="590" spans="1:5" x14ac:dyDescent="0.35">
      <c r="A590" s="15"/>
      <c r="B590" s="9">
        <v>19185.869999999995</v>
      </c>
      <c r="C590" s="9">
        <v>4346.9399999999996</v>
      </c>
      <c r="D590" s="9">
        <v>1969.0600000000002</v>
      </c>
      <c r="E590" s="10">
        <v>25501.869999999995</v>
      </c>
    </row>
    <row r="591" spans="1:5" x14ac:dyDescent="0.35">
      <c r="A591" s="15"/>
      <c r="B591" s="9">
        <v>450.53999999999996</v>
      </c>
      <c r="C591" s="9">
        <v>42.97</v>
      </c>
      <c r="D591" s="9">
        <v>49.56</v>
      </c>
      <c r="E591" s="10">
        <v>543.06999999999994</v>
      </c>
    </row>
    <row r="592" spans="1:5" x14ac:dyDescent="0.35">
      <c r="A592" s="15"/>
      <c r="B592" s="9">
        <v>103.41</v>
      </c>
      <c r="C592" s="9">
        <v>12.2</v>
      </c>
      <c r="D592" s="9">
        <v>10.5</v>
      </c>
      <c r="E592" s="10">
        <v>126.11</v>
      </c>
    </row>
    <row r="593" spans="1:5" x14ac:dyDescent="0.35">
      <c r="A593" s="15"/>
      <c r="B593" s="9">
        <v>7271.1499999999987</v>
      </c>
      <c r="C593" s="9">
        <v>2912.25</v>
      </c>
      <c r="D593" s="9">
        <v>753.25</v>
      </c>
      <c r="E593" s="10">
        <v>10936.649999999998</v>
      </c>
    </row>
    <row r="594" spans="1:5" x14ac:dyDescent="0.35">
      <c r="A594" s="15"/>
      <c r="B594" s="9">
        <v>387.69000000000011</v>
      </c>
      <c r="C594" s="9">
        <v>116.18</v>
      </c>
      <c r="D594" s="9">
        <v>38.89</v>
      </c>
      <c r="E594" s="10">
        <v>542.7600000000001</v>
      </c>
    </row>
    <row r="595" spans="1:5" x14ac:dyDescent="0.35">
      <c r="A595" s="15"/>
      <c r="B595" s="9">
        <v>1667.7800000000002</v>
      </c>
      <c r="C595" s="9">
        <v>520.47</v>
      </c>
      <c r="D595" s="9">
        <v>167.32</v>
      </c>
      <c r="E595" s="10">
        <v>2355.5700000000002</v>
      </c>
    </row>
    <row r="596" spans="1:5" x14ac:dyDescent="0.35">
      <c r="A596" s="15"/>
      <c r="B596" s="9">
        <v>163.54</v>
      </c>
      <c r="C596" s="9">
        <v>49.26</v>
      </c>
      <c r="D596" s="9">
        <v>16.5</v>
      </c>
      <c r="E596" s="10">
        <v>229.29999999999998</v>
      </c>
    </row>
    <row r="597" spans="1:5" x14ac:dyDescent="0.35">
      <c r="A597" s="15"/>
      <c r="B597" s="9">
        <v>281.10000000000002</v>
      </c>
      <c r="C597" s="9">
        <v>114.54</v>
      </c>
      <c r="D597" s="9">
        <v>29.169999999999998</v>
      </c>
      <c r="E597" s="10">
        <v>424.81000000000006</v>
      </c>
    </row>
    <row r="598" spans="1:5" x14ac:dyDescent="0.35">
      <c r="A598" s="15"/>
      <c r="B598" s="9">
        <v>14017.700000000004</v>
      </c>
      <c r="C598" s="9">
        <v>3060.4000000000005</v>
      </c>
      <c r="D598" s="9">
        <v>1296.48</v>
      </c>
      <c r="E598" s="10">
        <v>18374.580000000005</v>
      </c>
    </row>
    <row r="599" spans="1:5" x14ac:dyDescent="0.35">
      <c r="A599" s="15"/>
      <c r="B599" s="9">
        <v>1122.5600000000002</v>
      </c>
      <c r="C599" s="9">
        <v>212.37</v>
      </c>
      <c r="D599" s="9">
        <v>117.72999999999999</v>
      </c>
      <c r="E599" s="10">
        <v>1452.6600000000003</v>
      </c>
    </row>
    <row r="600" spans="1:5" x14ac:dyDescent="0.35">
      <c r="A600" s="15"/>
      <c r="B600" s="9">
        <v>7398.3899999999994</v>
      </c>
      <c r="C600" s="9">
        <v>1499.0499999999997</v>
      </c>
      <c r="D600" s="9">
        <v>800.01</v>
      </c>
      <c r="E600" s="10">
        <v>9697.4499999999989</v>
      </c>
    </row>
    <row r="601" spans="1:5" x14ac:dyDescent="0.35">
      <c r="A601" s="15"/>
      <c r="B601" s="9">
        <v>3507.36</v>
      </c>
      <c r="C601" s="9">
        <v>674.09999999999991</v>
      </c>
      <c r="D601" s="9">
        <v>369.67</v>
      </c>
      <c r="E601" s="10">
        <v>4551.13</v>
      </c>
    </row>
    <row r="602" spans="1:5" x14ac:dyDescent="0.35">
      <c r="A602" s="15"/>
      <c r="B602" s="9">
        <v>497.13</v>
      </c>
      <c r="C602" s="9">
        <v>157.36000000000001</v>
      </c>
      <c r="D602" s="9">
        <v>54.239999999999995</v>
      </c>
      <c r="E602" s="10">
        <v>708.73</v>
      </c>
    </row>
    <row r="603" spans="1:5" x14ac:dyDescent="0.35">
      <c r="A603" s="15"/>
      <c r="B603" s="9">
        <v>189.08999999999997</v>
      </c>
      <c r="C603" s="9">
        <v>55.81</v>
      </c>
      <c r="D603" s="9">
        <v>10.58</v>
      </c>
      <c r="E603" s="10">
        <v>255.48</v>
      </c>
    </row>
    <row r="604" spans="1:5" x14ac:dyDescent="0.35">
      <c r="A604" s="15"/>
      <c r="B604" s="9">
        <v>27.21</v>
      </c>
      <c r="C604" s="9">
        <v>4.4000000000000004</v>
      </c>
      <c r="D604" s="9">
        <v>2.99</v>
      </c>
      <c r="E604" s="10">
        <v>34.6</v>
      </c>
    </row>
    <row r="605" spans="1:5" x14ac:dyDescent="0.35">
      <c r="A605" s="15"/>
      <c r="B605" s="9">
        <v>1586.6299999999999</v>
      </c>
      <c r="C605" s="9">
        <v>194.53</v>
      </c>
      <c r="D605" s="9">
        <v>174.02999999999997</v>
      </c>
      <c r="E605" s="10">
        <v>1955.1899999999998</v>
      </c>
    </row>
    <row r="606" spans="1:5" x14ac:dyDescent="0.35">
      <c r="A606" s="15"/>
      <c r="B606" s="9">
        <v>11118.379999999997</v>
      </c>
      <c r="C606" s="9">
        <v>2064.0699999999997</v>
      </c>
      <c r="D606" s="9">
        <v>1204.28</v>
      </c>
      <c r="E606" s="10">
        <v>14386.729999999998</v>
      </c>
    </row>
    <row r="607" spans="1:5" x14ac:dyDescent="0.35">
      <c r="A607" s="15"/>
      <c r="B607" s="9">
        <v>20461.559999999998</v>
      </c>
      <c r="C607" s="9">
        <v>2694.9900000000002</v>
      </c>
      <c r="D607" s="9">
        <v>2231.1799999999998</v>
      </c>
      <c r="E607" s="10">
        <v>25387.73</v>
      </c>
    </row>
    <row r="608" spans="1:5" x14ac:dyDescent="0.35">
      <c r="A608" s="15"/>
      <c r="B608" s="9">
        <v>101.71999999999998</v>
      </c>
      <c r="C608" s="9">
        <v>30.06</v>
      </c>
      <c r="D608" s="9">
        <v>10.61</v>
      </c>
      <c r="E608" s="10">
        <v>142.38999999999999</v>
      </c>
    </row>
    <row r="609" spans="1:5" x14ac:dyDescent="0.35">
      <c r="A609" s="15"/>
      <c r="B609" s="9">
        <v>349.93999999999988</v>
      </c>
      <c r="C609" s="9">
        <v>137.98000000000002</v>
      </c>
      <c r="D609" s="9">
        <v>16.059999999999999</v>
      </c>
      <c r="E609" s="10">
        <v>503.9799999999999</v>
      </c>
    </row>
    <row r="610" spans="1:5" x14ac:dyDescent="0.35">
      <c r="A610" s="15"/>
      <c r="B610" s="9">
        <v>3790.5600000000004</v>
      </c>
      <c r="C610" s="9">
        <v>785.8900000000001</v>
      </c>
      <c r="D610" s="9">
        <v>407.66999999999996</v>
      </c>
      <c r="E610" s="10">
        <v>4984.1200000000008</v>
      </c>
    </row>
    <row r="611" spans="1:5" x14ac:dyDescent="0.35">
      <c r="A611" s="15"/>
      <c r="B611" s="9">
        <v>23579.230000000003</v>
      </c>
      <c r="C611" s="9">
        <v>4126.9500000000007</v>
      </c>
      <c r="D611" s="9">
        <v>2371.29</v>
      </c>
      <c r="E611" s="10">
        <v>30077.470000000005</v>
      </c>
    </row>
    <row r="612" spans="1:5" x14ac:dyDescent="0.35">
      <c r="A612" s="15"/>
      <c r="B612" s="9">
        <v>11730.33</v>
      </c>
      <c r="C612" s="9">
        <v>1491.6000000000001</v>
      </c>
      <c r="D612" s="9">
        <v>1282.3700000000001</v>
      </c>
      <c r="E612" s="10">
        <v>14504.300000000001</v>
      </c>
    </row>
    <row r="613" spans="1:5" x14ac:dyDescent="0.35">
      <c r="A613" s="15"/>
      <c r="B613" s="9">
        <v>3006.7</v>
      </c>
      <c r="C613" s="9">
        <v>616.95000000000005</v>
      </c>
      <c r="D613" s="9">
        <v>309.36</v>
      </c>
      <c r="E613" s="10">
        <v>3933.0099999999998</v>
      </c>
    </row>
    <row r="614" spans="1:5" x14ac:dyDescent="0.35">
      <c r="A614" s="15"/>
      <c r="B614" s="9">
        <v>9810.7400000000016</v>
      </c>
      <c r="C614" s="9">
        <v>1481.7899999999997</v>
      </c>
      <c r="D614" s="9">
        <v>1069.68</v>
      </c>
      <c r="E614" s="10">
        <v>12362.210000000001</v>
      </c>
    </row>
    <row r="615" spans="1:5" x14ac:dyDescent="0.35">
      <c r="A615" s="15"/>
      <c r="B615" s="9">
        <v>353.27</v>
      </c>
      <c r="C615" s="9">
        <v>90.89</v>
      </c>
      <c r="D615" s="9">
        <v>35.39</v>
      </c>
      <c r="E615" s="10">
        <v>479.54999999999995</v>
      </c>
    </row>
    <row r="616" spans="1:5" x14ac:dyDescent="0.35">
      <c r="A616" s="15"/>
      <c r="B616" s="9">
        <v>12948.65</v>
      </c>
      <c r="C616" s="9">
        <v>1431.3200000000002</v>
      </c>
      <c r="D616" s="9">
        <v>1423.02</v>
      </c>
      <c r="E616" s="10">
        <v>15802.99</v>
      </c>
    </row>
    <row r="617" spans="1:5" x14ac:dyDescent="0.35">
      <c r="A617" s="15"/>
      <c r="B617" s="9">
        <v>7396.8000000000011</v>
      </c>
      <c r="C617" s="9">
        <v>1287.9000000000001</v>
      </c>
      <c r="D617" s="9">
        <v>783.79</v>
      </c>
      <c r="E617" s="10">
        <v>9468.4900000000016</v>
      </c>
    </row>
    <row r="618" spans="1:5" x14ac:dyDescent="0.35">
      <c r="A618" s="15"/>
      <c r="B618" s="9">
        <v>3126.7</v>
      </c>
      <c r="C618" s="9">
        <v>767.18</v>
      </c>
      <c r="D618" s="9">
        <v>316.58999999999997</v>
      </c>
      <c r="E618" s="10">
        <v>4210.4699999999993</v>
      </c>
    </row>
    <row r="619" spans="1:5" x14ac:dyDescent="0.35">
      <c r="A619" s="15"/>
      <c r="B619" s="9">
        <v>2503.9699999999998</v>
      </c>
      <c r="C619" s="9">
        <v>791.75</v>
      </c>
      <c r="D619" s="9">
        <v>234.9</v>
      </c>
      <c r="E619" s="10">
        <v>3530.62</v>
      </c>
    </row>
    <row r="620" spans="1:5" x14ac:dyDescent="0.35">
      <c r="A620" s="15"/>
      <c r="B620" s="9">
        <v>715.79</v>
      </c>
      <c r="C620" s="9">
        <v>162.52000000000001</v>
      </c>
      <c r="D620" s="9">
        <v>71.06</v>
      </c>
      <c r="E620" s="10">
        <v>949.36999999999989</v>
      </c>
    </row>
    <row r="621" spans="1:5" x14ac:dyDescent="0.35">
      <c r="A621" s="15"/>
      <c r="B621" s="9">
        <v>3109.4500000000007</v>
      </c>
      <c r="C621" s="9">
        <v>688.69999999999993</v>
      </c>
      <c r="D621" s="9">
        <v>332.48</v>
      </c>
      <c r="E621" s="10">
        <v>4130.630000000001</v>
      </c>
    </row>
    <row r="622" spans="1:5" x14ac:dyDescent="0.35">
      <c r="A622" s="15"/>
      <c r="B622" s="9">
        <v>102.30000000000001</v>
      </c>
      <c r="C622" s="9">
        <v>31.88</v>
      </c>
      <c r="D622" s="9">
        <v>10.68</v>
      </c>
      <c r="E622" s="10">
        <v>144.86000000000001</v>
      </c>
    </row>
    <row r="623" spans="1:5" x14ac:dyDescent="0.35">
      <c r="A623" s="15"/>
      <c r="B623" s="9">
        <v>105.9</v>
      </c>
      <c r="C623" s="9">
        <v>11.67</v>
      </c>
      <c r="D623" s="9">
        <v>11.27</v>
      </c>
      <c r="E623" s="10">
        <v>128.84</v>
      </c>
    </row>
    <row r="624" spans="1:5" x14ac:dyDescent="0.35">
      <c r="A624" s="15"/>
      <c r="B624" s="9">
        <v>6998.66</v>
      </c>
      <c r="C624" s="9">
        <v>2361.1700000000005</v>
      </c>
      <c r="D624" s="9">
        <v>725.71999999999991</v>
      </c>
      <c r="E624" s="10">
        <v>10085.549999999999</v>
      </c>
    </row>
    <row r="625" spans="1:5" x14ac:dyDescent="0.35">
      <c r="A625" s="15"/>
      <c r="B625" s="9">
        <v>2875.55</v>
      </c>
      <c r="C625" s="9">
        <v>511.85999999999996</v>
      </c>
      <c r="D625" s="9">
        <v>310.79000000000008</v>
      </c>
      <c r="E625" s="10">
        <v>3698.2000000000003</v>
      </c>
    </row>
    <row r="626" spans="1:5" x14ac:dyDescent="0.35">
      <c r="A626" s="15"/>
      <c r="B626" s="9">
        <v>77.180000000000007</v>
      </c>
      <c r="C626" s="9">
        <v>5.46</v>
      </c>
      <c r="D626" s="9">
        <v>8.49</v>
      </c>
      <c r="E626" s="10">
        <v>91.13</v>
      </c>
    </row>
    <row r="627" spans="1:5" x14ac:dyDescent="0.35">
      <c r="A627" s="15"/>
      <c r="B627" s="9">
        <v>1237.46</v>
      </c>
      <c r="C627" s="9">
        <v>476.12</v>
      </c>
      <c r="D627" s="9">
        <v>113.49000000000001</v>
      </c>
      <c r="E627" s="10">
        <v>1827.07</v>
      </c>
    </row>
    <row r="628" spans="1:5" x14ac:dyDescent="0.35">
      <c r="A628" s="15"/>
      <c r="B628" s="9">
        <v>389.52</v>
      </c>
      <c r="C628" s="9">
        <v>163.99</v>
      </c>
      <c r="D628" s="9">
        <v>39.840000000000003</v>
      </c>
      <c r="E628" s="10">
        <v>593.35</v>
      </c>
    </row>
    <row r="629" spans="1:5" x14ac:dyDescent="0.35">
      <c r="A629" s="15"/>
      <c r="B629" s="9">
        <v>645</v>
      </c>
      <c r="C629" s="9">
        <v>271.62</v>
      </c>
      <c r="D629" s="9">
        <v>61.24</v>
      </c>
      <c r="E629" s="10">
        <v>977.86</v>
      </c>
    </row>
    <row r="630" spans="1:5" x14ac:dyDescent="0.35">
      <c r="A630" s="15"/>
      <c r="B630" s="9">
        <v>119.30999999999999</v>
      </c>
      <c r="C630" s="9">
        <v>36.43</v>
      </c>
      <c r="D630" s="9">
        <v>11.45</v>
      </c>
      <c r="E630" s="10">
        <v>167.18999999999997</v>
      </c>
    </row>
    <row r="631" spans="1:5" x14ac:dyDescent="0.35">
      <c r="A631" s="15"/>
      <c r="B631" s="9">
        <v>5096.0400000000009</v>
      </c>
      <c r="C631" s="9">
        <v>1357.52</v>
      </c>
      <c r="D631" s="9">
        <v>541.94000000000005</v>
      </c>
      <c r="E631" s="10">
        <v>6995.5000000000018</v>
      </c>
    </row>
    <row r="632" spans="1:5" x14ac:dyDescent="0.35">
      <c r="A632" s="15"/>
      <c r="B632" s="9">
        <v>1948.14</v>
      </c>
      <c r="C632" s="9">
        <v>549.57999999999993</v>
      </c>
      <c r="D632" s="9">
        <v>198.07000000000002</v>
      </c>
      <c r="E632" s="10">
        <v>2695.7900000000004</v>
      </c>
    </row>
    <row r="633" spans="1:5" x14ac:dyDescent="0.35">
      <c r="A633" s="15"/>
      <c r="B633" s="9">
        <v>7327.62</v>
      </c>
      <c r="C633" s="9">
        <v>1606.9099999999999</v>
      </c>
      <c r="D633" s="9">
        <v>775.32999999999993</v>
      </c>
      <c r="E633" s="10">
        <v>9709.8599999999988</v>
      </c>
    </row>
    <row r="634" spans="1:5" x14ac:dyDescent="0.35">
      <c r="A634" s="15"/>
      <c r="B634" s="9">
        <v>104.2</v>
      </c>
      <c r="C634" s="9">
        <v>27.069999999999997</v>
      </c>
      <c r="D634" s="9">
        <v>10.53</v>
      </c>
      <c r="E634" s="10">
        <v>141.80000000000001</v>
      </c>
    </row>
    <row r="635" spans="1:5" x14ac:dyDescent="0.35">
      <c r="A635" s="15"/>
      <c r="B635" s="9">
        <v>201.23</v>
      </c>
      <c r="C635" s="9">
        <v>77.449999999999989</v>
      </c>
      <c r="D635" s="9">
        <v>21.24</v>
      </c>
      <c r="E635" s="10">
        <v>299.91999999999996</v>
      </c>
    </row>
    <row r="636" spans="1:5" x14ac:dyDescent="0.35">
      <c r="A636" s="15"/>
      <c r="B636" s="9">
        <v>183.43</v>
      </c>
      <c r="C636" s="9">
        <v>72.959999999999994</v>
      </c>
      <c r="D636" s="9">
        <v>18.190000000000001</v>
      </c>
      <c r="E636" s="10">
        <v>274.58</v>
      </c>
    </row>
    <row r="637" spans="1:5" x14ac:dyDescent="0.35">
      <c r="A637" s="15"/>
      <c r="B637" s="9">
        <v>4442.5500000000029</v>
      </c>
      <c r="C637" s="9">
        <v>1510.9900000000002</v>
      </c>
      <c r="D637" s="9">
        <v>461.74</v>
      </c>
      <c r="E637" s="10">
        <v>6415.2800000000025</v>
      </c>
    </row>
    <row r="638" spans="1:5" x14ac:dyDescent="0.35">
      <c r="A638" s="15"/>
      <c r="B638" s="9">
        <v>1760.43</v>
      </c>
      <c r="C638" s="9">
        <v>376.36</v>
      </c>
      <c r="D638" s="9">
        <v>185.53</v>
      </c>
      <c r="E638" s="10">
        <v>2322.3200000000002</v>
      </c>
    </row>
    <row r="639" spans="1:5" x14ac:dyDescent="0.35">
      <c r="A639" s="15"/>
      <c r="B639" s="9">
        <v>4179.1200000000008</v>
      </c>
      <c r="C639" s="9">
        <v>708.52</v>
      </c>
      <c r="D639" s="9">
        <v>430.77</v>
      </c>
      <c r="E639" s="10">
        <v>5318.4100000000017</v>
      </c>
    </row>
    <row r="640" spans="1:5" x14ac:dyDescent="0.35">
      <c r="A640" s="15"/>
      <c r="B640" s="9">
        <v>102.64</v>
      </c>
      <c r="C640" s="9">
        <v>13.63</v>
      </c>
      <c r="D640" s="9">
        <v>10.52</v>
      </c>
      <c r="E640" s="10">
        <v>126.78999999999999</v>
      </c>
    </row>
    <row r="641" spans="1:5" x14ac:dyDescent="0.35">
      <c r="A641" s="15"/>
      <c r="B641" s="9">
        <v>3825.11</v>
      </c>
      <c r="C641" s="9">
        <v>1155.8600000000001</v>
      </c>
      <c r="D641" s="9">
        <v>388.27</v>
      </c>
      <c r="E641" s="10">
        <v>5369.24</v>
      </c>
    </row>
    <row r="642" spans="1:5" x14ac:dyDescent="0.35">
      <c r="A642" s="15"/>
      <c r="B642" s="9">
        <v>4769.04</v>
      </c>
      <c r="C642" s="9">
        <v>1185.6999999999998</v>
      </c>
      <c r="D642" s="9">
        <v>507.79999999999995</v>
      </c>
      <c r="E642" s="10">
        <v>6462.54</v>
      </c>
    </row>
    <row r="643" spans="1:5" x14ac:dyDescent="0.35">
      <c r="A643" s="15"/>
      <c r="B643" s="9">
        <v>12476.920000000002</v>
      </c>
      <c r="C643" s="9">
        <v>1696.48</v>
      </c>
      <c r="D643" s="9">
        <v>1363.88</v>
      </c>
      <c r="E643" s="10">
        <v>15537.280000000002</v>
      </c>
    </row>
    <row r="644" spans="1:5" x14ac:dyDescent="0.35">
      <c r="A644" s="15"/>
      <c r="B644" s="9">
        <v>8951.6200000000008</v>
      </c>
      <c r="C644" s="9">
        <v>1347.1300000000003</v>
      </c>
      <c r="D644" s="9">
        <v>978.93999999999994</v>
      </c>
      <c r="E644" s="10">
        <v>11277.690000000002</v>
      </c>
    </row>
    <row r="645" spans="1:5" x14ac:dyDescent="0.35">
      <c r="A645" s="15"/>
      <c r="B645" s="9">
        <v>3120.2400000000002</v>
      </c>
      <c r="C645" s="9">
        <v>679.7299999999999</v>
      </c>
      <c r="D645" s="9">
        <v>334.71999999999997</v>
      </c>
      <c r="E645" s="10">
        <v>4134.6900000000005</v>
      </c>
    </row>
    <row r="646" spans="1:5" x14ac:dyDescent="0.35">
      <c r="A646" s="15"/>
      <c r="B646" s="9">
        <v>72.099999999999994</v>
      </c>
      <c r="C646" s="9">
        <v>4.2300000000000004</v>
      </c>
      <c r="D646" s="9">
        <v>5.75</v>
      </c>
      <c r="E646" s="10">
        <v>82.08</v>
      </c>
    </row>
    <row r="647" spans="1:5" x14ac:dyDescent="0.35">
      <c r="A647" s="15"/>
      <c r="B647" s="9">
        <v>1599.8899999999999</v>
      </c>
      <c r="C647" s="9">
        <v>421.26</v>
      </c>
      <c r="D647" s="9">
        <v>165.84</v>
      </c>
      <c r="E647" s="10">
        <v>2186.9899999999998</v>
      </c>
    </row>
    <row r="648" spans="1:5" x14ac:dyDescent="0.35">
      <c r="A648" s="15"/>
      <c r="B648" s="9">
        <v>392.81000000000006</v>
      </c>
      <c r="C648" s="9">
        <v>92.889999999999986</v>
      </c>
      <c r="D648" s="9">
        <v>40.72</v>
      </c>
      <c r="E648" s="10">
        <v>526.42000000000007</v>
      </c>
    </row>
    <row r="649" spans="1:5" x14ac:dyDescent="0.35">
      <c r="A649" s="15"/>
      <c r="B649" s="9">
        <v>1380.7600000000002</v>
      </c>
      <c r="C649" s="9">
        <v>319.45999999999998</v>
      </c>
      <c r="D649" s="9">
        <v>124.55</v>
      </c>
      <c r="E649" s="10">
        <v>1824.7700000000002</v>
      </c>
    </row>
    <row r="650" spans="1:5" x14ac:dyDescent="0.35">
      <c r="A650" s="15"/>
      <c r="B650" s="9">
        <v>102.75</v>
      </c>
      <c r="C650" s="9">
        <v>4.55</v>
      </c>
      <c r="D650" s="9">
        <v>11.01</v>
      </c>
      <c r="E650" s="10">
        <v>118.31</v>
      </c>
    </row>
    <row r="651" spans="1:5" x14ac:dyDescent="0.35">
      <c r="A651" s="15"/>
      <c r="B651" s="9">
        <v>762.23</v>
      </c>
      <c r="C651" s="9">
        <v>257.75</v>
      </c>
      <c r="D651" s="9">
        <v>79.289999999999992</v>
      </c>
      <c r="E651" s="10">
        <v>1099.27</v>
      </c>
    </row>
    <row r="652" spans="1:5" x14ac:dyDescent="0.35">
      <c r="A652" s="15"/>
      <c r="B652" s="9">
        <v>2614.7500000000009</v>
      </c>
      <c r="C652" s="9">
        <v>639.15000000000009</v>
      </c>
      <c r="D652" s="9">
        <v>281.83</v>
      </c>
      <c r="E652" s="10">
        <v>3535.7300000000009</v>
      </c>
    </row>
    <row r="653" spans="1:5" x14ac:dyDescent="0.35">
      <c r="A653" s="15"/>
      <c r="B653" s="9">
        <v>5512.9999999999991</v>
      </c>
      <c r="C653" s="9">
        <v>1148.4000000000001</v>
      </c>
      <c r="D653" s="9">
        <v>581.03</v>
      </c>
      <c r="E653" s="10">
        <v>7242.4299999999994</v>
      </c>
    </row>
    <row r="654" spans="1:5" x14ac:dyDescent="0.35">
      <c r="A654" s="15"/>
      <c r="B654" s="9">
        <v>725.93</v>
      </c>
      <c r="C654" s="9">
        <v>137.97</v>
      </c>
      <c r="D654" s="9">
        <v>76.53</v>
      </c>
      <c r="E654" s="10">
        <v>940.43</v>
      </c>
    </row>
    <row r="655" spans="1:5" x14ac:dyDescent="0.35">
      <c r="A655" s="15"/>
      <c r="B655" s="9">
        <v>101.23</v>
      </c>
      <c r="C655" s="9">
        <v>9.49</v>
      </c>
      <c r="D655" s="9">
        <v>11</v>
      </c>
      <c r="E655" s="10">
        <v>121.72</v>
      </c>
    </row>
    <row r="656" spans="1:5" x14ac:dyDescent="0.35">
      <c r="A656" s="15"/>
      <c r="B656" s="9">
        <v>318.38</v>
      </c>
      <c r="C656" s="9">
        <v>115.93</v>
      </c>
      <c r="D656" s="9">
        <v>30.919999999999998</v>
      </c>
      <c r="E656" s="10">
        <v>465.23</v>
      </c>
    </row>
    <row r="657" spans="1:5" x14ac:dyDescent="0.35">
      <c r="A657" s="15"/>
      <c r="B657" s="9">
        <v>4585.21</v>
      </c>
      <c r="C657" s="9">
        <v>1172.81</v>
      </c>
      <c r="D657" s="9">
        <v>482.85</v>
      </c>
      <c r="E657" s="10">
        <v>6240.8700000000008</v>
      </c>
    </row>
    <row r="658" spans="1:5" x14ac:dyDescent="0.35">
      <c r="A658" s="15"/>
      <c r="B658" s="9">
        <v>315.62</v>
      </c>
      <c r="C658" s="9">
        <v>58.32</v>
      </c>
      <c r="D658" s="9">
        <v>33.43</v>
      </c>
      <c r="E658" s="10">
        <v>407.37</v>
      </c>
    </row>
    <row r="659" spans="1:5" x14ac:dyDescent="0.35">
      <c r="A659" s="15"/>
      <c r="B659" s="9">
        <v>2735.9700000000003</v>
      </c>
      <c r="C659" s="9">
        <v>487.86999999999995</v>
      </c>
      <c r="D659" s="9">
        <v>278.7</v>
      </c>
      <c r="E659" s="10">
        <v>3502.54</v>
      </c>
    </row>
    <row r="660" spans="1:5" x14ac:dyDescent="0.35">
      <c r="A660" s="15"/>
      <c r="B660" s="9">
        <v>5368.5700000000006</v>
      </c>
      <c r="C660" s="9">
        <v>1267.7</v>
      </c>
      <c r="D660" s="9">
        <v>568.41</v>
      </c>
      <c r="E660" s="10">
        <v>7204.68</v>
      </c>
    </row>
    <row r="661" spans="1:5" x14ac:dyDescent="0.35">
      <c r="A661" s="15"/>
      <c r="B661" s="9">
        <v>406.65000000000009</v>
      </c>
      <c r="C661" s="9">
        <v>143.07999999999998</v>
      </c>
      <c r="D661" s="9">
        <v>36.15</v>
      </c>
      <c r="E661" s="10">
        <v>585.88</v>
      </c>
    </row>
    <row r="662" spans="1:5" x14ac:dyDescent="0.35">
      <c r="A662" s="15"/>
      <c r="B662" s="9">
        <v>7393.880000000001</v>
      </c>
      <c r="C662" s="9">
        <v>1335.2700000000002</v>
      </c>
      <c r="D662" s="9">
        <v>786.31999999999994</v>
      </c>
      <c r="E662" s="10">
        <v>9515.4700000000012</v>
      </c>
    </row>
    <row r="663" spans="1:5" x14ac:dyDescent="0.35">
      <c r="A663" s="15"/>
      <c r="B663" s="9">
        <v>3809.8699999999994</v>
      </c>
      <c r="C663" s="9">
        <v>1490.92</v>
      </c>
      <c r="D663" s="9">
        <v>396.52000000000004</v>
      </c>
      <c r="E663" s="10">
        <v>5697.3099999999995</v>
      </c>
    </row>
    <row r="664" spans="1:5" x14ac:dyDescent="0.35">
      <c r="A664" s="15"/>
      <c r="B664" s="9">
        <v>3186.1499999999996</v>
      </c>
      <c r="C664" s="9">
        <v>1123.7299999999998</v>
      </c>
      <c r="D664" s="9">
        <v>222.55</v>
      </c>
      <c r="E664" s="10">
        <v>4532.4299999999994</v>
      </c>
    </row>
    <row r="665" spans="1:5" x14ac:dyDescent="0.35">
      <c r="A665" s="15"/>
      <c r="B665" s="9">
        <v>3519.6100000000006</v>
      </c>
      <c r="C665" s="9">
        <v>872.1</v>
      </c>
      <c r="D665" s="9">
        <v>362.28</v>
      </c>
      <c r="E665" s="10">
        <v>4753.9900000000007</v>
      </c>
    </row>
    <row r="666" spans="1:5" x14ac:dyDescent="0.35">
      <c r="A666" s="15"/>
      <c r="B666" s="9">
        <v>107.3</v>
      </c>
      <c r="C666" s="9">
        <v>32.01</v>
      </c>
      <c r="D666" s="9">
        <v>10.51</v>
      </c>
      <c r="E666" s="10">
        <v>149.82</v>
      </c>
    </row>
    <row r="667" spans="1:5" x14ac:dyDescent="0.35">
      <c r="A667" s="15"/>
      <c r="B667" s="9">
        <v>4198.9399999999987</v>
      </c>
      <c r="C667" s="9">
        <v>862.81999999999994</v>
      </c>
      <c r="D667" s="9">
        <v>451.65000000000003</v>
      </c>
      <c r="E667" s="10">
        <v>5513.409999999998</v>
      </c>
    </row>
    <row r="668" spans="1:5" x14ac:dyDescent="0.35">
      <c r="A668" s="15"/>
      <c r="B668" s="9">
        <v>18594.259999999998</v>
      </c>
      <c r="C668" s="9">
        <v>2447.9700000000003</v>
      </c>
      <c r="D668" s="9">
        <v>2032.0800000000002</v>
      </c>
      <c r="E668" s="10">
        <v>23074.31</v>
      </c>
    </row>
    <row r="669" spans="1:5" x14ac:dyDescent="0.35">
      <c r="A669" s="15"/>
      <c r="B669" s="9">
        <v>7621.6099999999988</v>
      </c>
      <c r="C669" s="9">
        <v>1389.7900000000002</v>
      </c>
      <c r="D669" s="9">
        <v>780.42000000000007</v>
      </c>
      <c r="E669" s="10">
        <v>9791.82</v>
      </c>
    </row>
    <row r="670" spans="1:5" x14ac:dyDescent="0.35">
      <c r="A670" s="15"/>
      <c r="B670" s="9">
        <v>3734.5299999999997</v>
      </c>
      <c r="C670" s="9">
        <v>0</v>
      </c>
      <c r="D670" s="9">
        <v>392.13</v>
      </c>
      <c r="E670" s="10">
        <v>4126.66</v>
      </c>
    </row>
    <row r="671" spans="1:5" x14ac:dyDescent="0.35">
      <c r="A671" s="15"/>
      <c r="B671" s="9">
        <v>15758.07</v>
      </c>
      <c r="C671" s="9">
        <v>2437.83</v>
      </c>
      <c r="D671" s="9">
        <v>1718.0900000000001</v>
      </c>
      <c r="E671" s="10">
        <v>19913.990000000002</v>
      </c>
    </row>
    <row r="672" spans="1:5" x14ac:dyDescent="0.35">
      <c r="A672" s="15"/>
      <c r="B672" s="9">
        <v>9794.720000000003</v>
      </c>
      <c r="C672" s="9">
        <v>1222.71</v>
      </c>
      <c r="D672" s="9">
        <v>1071.8900000000001</v>
      </c>
      <c r="E672" s="10">
        <v>12089.320000000003</v>
      </c>
    </row>
    <row r="673" spans="1:5" x14ac:dyDescent="0.35">
      <c r="A673" s="15"/>
      <c r="B673" s="9">
        <v>100</v>
      </c>
      <c r="C673" s="9">
        <v>0.72</v>
      </c>
      <c r="D673" s="9">
        <v>11</v>
      </c>
      <c r="E673" s="10">
        <v>111.72</v>
      </c>
    </row>
    <row r="674" spans="1:5" x14ac:dyDescent="0.35">
      <c r="A674" s="15"/>
      <c r="B674" s="9">
        <v>317.26</v>
      </c>
      <c r="C674" s="9">
        <v>124.06</v>
      </c>
      <c r="D674" s="9">
        <v>24.96</v>
      </c>
      <c r="E674" s="10">
        <v>466.28</v>
      </c>
    </row>
    <row r="675" spans="1:5" x14ac:dyDescent="0.35">
      <c r="A675" s="15"/>
      <c r="B675" s="9">
        <v>4057.9899999999993</v>
      </c>
      <c r="C675" s="9">
        <v>1095.4099999999999</v>
      </c>
      <c r="D675" s="9">
        <v>383.57000000000005</v>
      </c>
      <c r="E675" s="10">
        <v>5536.9699999999993</v>
      </c>
    </row>
    <row r="676" spans="1:5" x14ac:dyDescent="0.35">
      <c r="A676" s="15"/>
      <c r="B676" s="9">
        <v>301.56</v>
      </c>
      <c r="C676" s="9">
        <v>42.470000000000006</v>
      </c>
      <c r="D676" s="9">
        <v>32.65</v>
      </c>
      <c r="E676" s="10">
        <v>376.68</v>
      </c>
    </row>
    <row r="677" spans="1:5" x14ac:dyDescent="0.35">
      <c r="A677" s="15"/>
      <c r="B677" s="9">
        <v>5199.0700000000033</v>
      </c>
      <c r="C677" s="9">
        <v>1094.0699999999997</v>
      </c>
      <c r="D677" s="9">
        <v>555.04</v>
      </c>
      <c r="E677" s="10">
        <v>6848.180000000003</v>
      </c>
    </row>
    <row r="678" spans="1:5" x14ac:dyDescent="0.35">
      <c r="A678" s="15"/>
      <c r="B678" s="9">
        <v>1143.3700000000003</v>
      </c>
      <c r="C678" s="9">
        <v>437.11000000000007</v>
      </c>
      <c r="D678" s="9">
        <v>96.050000000000011</v>
      </c>
      <c r="E678" s="10">
        <v>1676.5300000000004</v>
      </c>
    </row>
    <row r="679" spans="1:5" x14ac:dyDescent="0.35">
      <c r="A679" s="15"/>
      <c r="B679" s="9">
        <v>5826.97</v>
      </c>
      <c r="C679" s="9">
        <v>1447.7900000000002</v>
      </c>
      <c r="D679" s="9">
        <v>624.45000000000005</v>
      </c>
      <c r="E679" s="10">
        <v>7899.21</v>
      </c>
    </row>
    <row r="680" spans="1:5" x14ac:dyDescent="0.35">
      <c r="A680" s="15"/>
      <c r="B680" s="9">
        <v>8181.6399999999994</v>
      </c>
      <c r="C680" s="9">
        <v>1492.1000000000001</v>
      </c>
      <c r="D680" s="9">
        <v>835.34999999999991</v>
      </c>
      <c r="E680" s="10">
        <v>10509.09</v>
      </c>
    </row>
    <row r="681" spans="1:5" x14ac:dyDescent="0.35">
      <c r="A681" s="15"/>
      <c r="B681" s="9">
        <v>5151.9499999999989</v>
      </c>
      <c r="C681" s="9">
        <v>1082.55</v>
      </c>
      <c r="D681" s="9">
        <v>455.01</v>
      </c>
      <c r="E681" s="10">
        <v>6689.5099999999993</v>
      </c>
    </row>
    <row r="682" spans="1:5" x14ac:dyDescent="0.35">
      <c r="A682" s="15"/>
      <c r="B682" s="9">
        <v>102.7</v>
      </c>
      <c r="C682" s="9">
        <v>14.219999999999999</v>
      </c>
      <c r="D682" s="9">
        <v>10.8</v>
      </c>
      <c r="E682" s="10">
        <v>127.72</v>
      </c>
    </row>
    <row r="683" spans="1:5" x14ac:dyDescent="0.35">
      <c r="A683" s="15"/>
      <c r="B683" s="9">
        <v>11504.2</v>
      </c>
      <c r="C683" s="9">
        <v>3496.1700000000005</v>
      </c>
      <c r="D683" s="9">
        <v>1225.9000000000001</v>
      </c>
      <c r="E683" s="10">
        <v>16226.27</v>
      </c>
    </row>
    <row r="684" spans="1:5" x14ac:dyDescent="0.35">
      <c r="A684" s="15"/>
      <c r="B684" s="9">
        <v>2590.1500000000005</v>
      </c>
      <c r="C684" s="9">
        <v>1048.2400000000002</v>
      </c>
      <c r="D684" s="9">
        <v>244.64999999999998</v>
      </c>
      <c r="E684" s="10">
        <v>3883.0400000000009</v>
      </c>
    </row>
    <row r="685" spans="1:5" x14ac:dyDescent="0.35">
      <c r="A685" s="15"/>
      <c r="B685" s="9">
        <v>182.85</v>
      </c>
      <c r="C685" s="9">
        <v>67.239999999999995</v>
      </c>
      <c r="D685" s="9">
        <v>17.919999999999998</v>
      </c>
      <c r="E685" s="10">
        <v>268.01</v>
      </c>
    </row>
    <row r="686" spans="1:5" x14ac:dyDescent="0.35">
      <c r="A686" s="15"/>
      <c r="B686" s="9">
        <v>3805.8899999999994</v>
      </c>
      <c r="C686" s="9">
        <v>845.92</v>
      </c>
      <c r="D686" s="9">
        <v>511.7</v>
      </c>
      <c r="E686" s="10">
        <v>5163.5099999999993</v>
      </c>
    </row>
    <row r="687" spans="1:5" x14ac:dyDescent="0.35">
      <c r="A687" s="15"/>
      <c r="B687" s="9">
        <v>100</v>
      </c>
      <c r="C687" s="9">
        <v>1.72</v>
      </c>
      <c r="D687" s="9">
        <v>11</v>
      </c>
      <c r="E687" s="10">
        <v>112.72</v>
      </c>
    </row>
    <row r="688" spans="1:5" x14ac:dyDescent="0.35">
      <c r="A688" s="15"/>
      <c r="B688" s="9">
        <v>280.64999999999998</v>
      </c>
      <c r="C688" s="9">
        <v>28.57</v>
      </c>
      <c r="D688" s="9">
        <v>24.77</v>
      </c>
      <c r="E688" s="10">
        <v>333.98999999999995</v>
      </c>
    </row>
    <row r="689" spans="1:5" x14ac:dyDescent="0.35">
      <c r="A689" s="15"/>
      <c r="B689" s="9">
        <v>24521.760000000006</v>
      </c>
      <c r="C689" s="9">
        <v>4283.41</v>
      </c>
      <c r="D689" s="9">
        <v>2646.1</v>
      </c>
      <c r="E689" s="10">
        <v>31451.270000000004</v>
      </c>
    </row>
    <row r="690" spans="1:5" x14ac:dyDescent="0.35">
      <c r="A690" s="15"/>
      <c r="B690" s="9">
        <v>104.88</v>
      </c>
      <c r="C690" s="9">
        <v>16.920000000000002</v>
      </c>
      <c r="D690" s="9">
        <v>10.5</v>
      </c>
      <c r="E690" s="10">
        <v>132.30000000000001</v>
      </c>
    </row>
    <row r="691" spans="1:5" x14ac:dyDescent="0.35">
      <c r="A691" s="15"/>
      <c r="B691" s="9">
        <v>4512.0199999999995</v>
      </c>
      <c r="C691" s="9">
        <v>963.03</v>
      </c>
      <c r="D691" s="9">
        <v>432.74</v>
      </c>
      <c r="E691" s="10">
        <v>5907.7899999999991</v>
      </c>
    </row>
    <row r="692" spans="1:5" x14ac:dyDescent="0.35">
      <c r="A692" s="15"/>
      <c r="B692" s="9">
        <v>5856.7600000000011</v>
      </c>
      <c r="C692" s="9">
        <v>1157.67</v>
      </c>
      <c r="D692" s="9">
        <v>617.21</v>
      </c>
      <c r="E692" s="10">
        <v>7631.6400000000012</v>
      </c>
    </row>
    <row r="693" spans="1:5" x14ac:dyDescent="0.35">
      <c r="A693" s="15"/>
      <c r="B693" s="9">
        <v>566.1099999999999</v>
      </c>
      <c r="C693" s="9">
        <v>170.02</v>
      </c>
      <c r="D693" s="9">
        <v>58.04</v>
      </c>
      <c r="E693" s="10">
        <v>794.16999999999985</v>
      </c>
    </row>
    <row r="694" spans="1:5" x14ac:dyDescent="0.35">
      <c r="A694" s="15"/>
      <c r="B694" s="9">
        <v>363.96999999999997</v>
      </c>
      <c r="C694" s="9">
        <v>135.43</v>
      </c>
      <c r="D694" s="9">
        <v>29.48</v>
      </c>
      <c r="E694" s="10">
        <v>528.88</v>
      </c>
    </row>
    <row r="695" spans="1:5" x14ac:dyDescent="0.35">
      <c r="A695" s="15"/>
      <c r="B695" s="9">
        <v>2383.3999999999996</v>
      </c>
      <c r="C695" s="9">
        <v>579.15</v>
      </c>
      <c r="D695" s="9">
        <v>250.96</v>
      </c>
      <c r="E695" s="10">
        <v>3213.5099999999998</v>
      </c>
    </row>
    <row r="696" spans="1:5" x14ac:dyDescent="0.35">
      <c r="A696" s="15"/>
      <c r="B696" s="9">
        <v>373.75000000000006</v>
      </c>
      <c r="C696" s="9">
        <v>133.87</v>
      </c>
      <c r="D696" s="9">
        <v>39.83</v>
      </c>
      <c r="E696" s="10">
        <v>547.45000000000005</v>
      </c>
    </row>
    <row r="697" spans="1:5" x14ac:dyDescent="0.35">
      <c r="A697" s="15"/>
      <c r="B697" s="9">
        <v>4399.0600000000004</v>
      </c>
      <c r="C697" s="9">
        <v>1122.8300000000002</v>
      </c>
      <c r="D697" s="9">
        <v>467.74</v>
      </c>
      <c r="E697" s="10">
        <v>5989.63</v>
      </c>
    </row>
    <row r="698" spans="1:5" x14ac:dyDescent="0.35">
      <c r="A698" s="15"/>
      <c r="B698" s="9">
        <v>10805.599999999999</v>
      </c>
      <c r="C698" s="9">
        <v>2426.3599999999997</v>
      </c>
      <c r="D698" s="9">
        <v>1163.54</v>
      </c>
      <c r="E698" s="10">
        <v>14395.5</v>
      </c>
    </row>
    <row r="699" spans="1:5" x14ac:dyDescent="0.35">
      <c r="A699" s="15"/>
      <c r="B699" s="9">
        <v>1083.8099999999997</v>
      </c>
      <c r="C699" s="9">
        <v>267.52999999999997</v>
      </c>
      <c r="D699" s="9">
        <v>113.42</v>
      </c>
      <c r="E699" s="10">
        <v>1464.7599999999998</v>
      </c>
    </row>
    <row r="700" spans="1:5" x14ac:dyDescent="0.35">
      <c r="A700" s="15"/>
      <c r="B700" s="9">
        <v>298.74</v>
      </c>
      <c r="C700" s="9">
        <v>136.5</v>
      </c>
      <c r="D700" s="9">
        <v>31.59</v>
      </c>
      <c r="E700" s="10">
        <v>466.83</v>
      </c>
    </row>
    <row r="701" spans="1:5" x14ac:dyDescent="0.35">
      <c r="A701" s="15"/>
      <c r="B701" s="9">
        <v>182.42</v>
      </c>
      <c r="C701" s="9">
        <v>62.53</v>
      </c>
      <c r="D701" s="9">
        <v>26.95</v>
      </c>
      <c r="E701" s="10">
        <v>271.89999999999998</v>
      </c>
    </row>
    <row r="702" spans="1:5" x14ac:dyDescent="0.35">
      <c r="A702" s="15"/>
      <c r="B702" s="9">
        <v>100</v>
      </c>
      <c r="C702" s="9">
        <v>0.08</v>
      </c>
      <c r="D702" s="9">
        <v>11</v>
      </c>
      <c r="E702" s="10">
        <v>111.08</v>
      </c>
    </row>
    <row r="703" spans="1:5" x14ac:dyDescent="0.35">
      <c r="A703" s="15"/>
      <c r="B703" s="9">
        <v>4214.7800000000007</v>
      </c>
      <c r="C703" s="9">
        <v>1356.25</v>
      </c>
      <c r="D703" s="9">
        <v>440.98</v>
      </c>
      <c r="E703" s="10">
        <v>6012.01</v>
      </c>
    </row>
    <row r="704" spans="1:5" x14ac:dyDescent="0.35">
      <c r="A704" s="15"/>
      <c r="B704" s="9">
        <v>115.25</v>
      </c>
      <c r="C704" s="9">
        <v>19.89</v>
      </c>
      <c r="D704" s="9">
        <v>12.18</v>
      </c>
      <c r="E704" s="10">
        <v>147.32</v>
      </c>
    </row>
    <row r="705" spans="1:5" x14ac:dyDescent="0.35">
      <c r="A705" s="15"/>
      <c r="B705" s="9">
        <v>239.68</v>
      </c>
      <c r="C705" s="9">
        <v>88.330000000000013</v>
      </c>
      <c r="D705" s="9">
        <v>25.139999999999997</v>
      </c>
      <c r="E705" s="10">
        <v>353.15</v>
      </c>
    </row>
    <row r="706" spans="1:5" x14ac:dyDescent="0.35">
      <c r="A706" s="15"/>
      <c r="B706" s="9">
        <v>5002.57</v>
      </c>
      <c r="C706" s="9">
        <v>1328.56</v>
      </c>
      <c r="D706" s="9">
        <v>531.32000000000005</v>
      </c>
      <c r="E706" s="10">
        <v>6862.4499999999989</v>
      </c>
    </row>
    <row r="707" spans="1:5" x14ac:dyDescent="0.35">
      <c r="A707" s="15"/>
      <c r="B707" s="9">
        <v>11294.619999999999</v>
      </c>
      <c r="C707" s="9">
        <v>2656.4700000000003</v>
      </c>
      <c r="D707" s="9">
        <v>1203.1399999999999</v>
      </c>
      <c r="E707" s="10">
        <v>15154.23</v>
      </c>
    </row>
    <row r="708" spans="1:5" x14ac:dyDescent="0.35">
      <c r="A708" s="15"/>
      <c r="B708" s="9">
        <v>616.54999999999995</v>
      </c>
      <c r="C708" s="9">
        <v>194.32</v>
      </c>
      <c r="D708" s="9">
        <v>34.47</v>
      </c>
      <c r="E708" s="10">
        <v>845.33999999999992</v>
      </c>
    </row>
    <row r="709" spans="1:5" x14ac:dyDescent="0.35">
      <c r="A709" s="15"/>
      <c r="B709" s="9">
        <v>11604.200000000004</v>
      </c>
      <c r="C709" s="9">
        <v>2533.2900000000009</v>
      </c>
      <c r="D709" s="9">
        <v>1239.8200000000002</v>
      </c>
      <c r="E709" s="10">
        <v>15377.310000000005</v>
      </c>
    </row>
    <row r="710" spans="1:5" x14ac:dyDescent="0.35">
      <c r="A710" s="15"/>
      <c r="B710" s="9">
        <v>578.29999999999995</v>
      </c>
      <c r="C710" s="9">
        <v>180.36000000000004</v>
      </c>
      <c r="D710" s="9">
        <v>60.879999999999995</v>
      </c>
      <c r="E710" s="10">
        <v>819.54</v>
      </c>
    </row>
    <row r="711" spans="1:5" x14ac:dyDescent="0.35">
      <c r="A711" s="15"/>
      <c r="B711" s="9">
        <v>139.31</v>
      </c>
      <c r="C711" s="9">
        <v>38.200000000000003</v>
      </c>
      <c r="D711" s="9">
        <v>13.66</v>
      </c>
      <c r="E711" s="10">
        <v>191.17</v>
      </c>
    </row>
    <row r="712" spans="1:5" x14ac:dyDescent="0.35">
      <c r="A712" s="15"/>
      <c r="B712" s="9">
        <v>1544.01</v>
      </c>
      <c r="C712" s="9">
        <v>596.80999999999995</v>
      </c>
      <c r="D712" s="9">
        <v>133.82</v>
      </c>
      <c r="E712" s="10">
        <v>2274.64</v>
      </c>
    </row>
    <row r="713" spans="1:5" x14ac:dyDescent="0.35">
      <c r="A713" s="15"/>
      <c r="B713" s="9">
        <v>6079.47</v>
      </c>
      <c r="C713" s="9">
        <v>1531.7599999999998</v>
      </c>
      <c r="D713" s="9">
        <v>640.03</v>
      </c>
      <c r="E713" s="10">
        <v>8251.26</v>
      </c>
    </row>
    <row r="714" spans="1:5" x14ac:dyDescent="0.35">
      <c r="A714" s="15"/>
      <c r="B714" s="9">
        <v>10180.730000000001</v>
      </c>
      <c r="C714" s="9">
        <v>1978.74</v>
      </c>
      <c r="D714" s="9">
        <v>1023.55</v>
      </c>
      <c r="E714" s="10">
        <v>13183.02</v>
      </c>
    </row>
    <row r="715" spans="1:5" x14ac:dyDescent="0.35">
      <c r="A715" s="15"/>
      <c r="B715" s="9">
        <v>225.00000000000003</v>
      </c>
      <c r="C715" s="9">
        <v>82.809999999999988</v>
      </c>
      <c r="D715" s="9">
        <v>23.6</v>
      </c>
      <c r="E715" s="10">
        <v>331.41</v>
      </c>
    </row>
    <row r="716" spans="1:5" x14ac:dyDescent="0.35">
      <c r="A716" s="15"/>
      <c r="B716" s="9">
        <v>367.90999999999997</v>
      </c>
      <c r="C716" s="9">
        <v>114.96000000000001</v>
      </c>
      <c r="D716" s="9">
        <v>40.020000000000003</v>
      </c>
      <c r="E716" s="10">
        <v>522.89</v>
      </c>
    </row>
    <row r="717" spans="1:5" x14ac:dyDescent="0.35">
      <c r="A717" s="15"/>
      <c r="B717" s="9">
        <v>474.52000000000004</v>
      </c>
      <c r="C717" s="9">
        <v>95.14</v>
      </c>
      <c r="D717" s="9">
        <v>48.07</v>
      </c>
      <c r="E717" s="10">
        <v>617.73000000000013</v>
      </c>
    </row>
    <row r="718" spans="1:5" x14ac:dyDescent="0.35">
      <c r="A718" s="15"/>
      <c r="B718" s="9">
        <v>10823.9</v>
      </c>
      <c r="C718" s="9">
        <v>1870.74</v>
      </c>
      <c r="D718" s="9">
        <v>1178.49</v>
      </c>
      <c r="E718" s="10">
        <v>13873.13</v>
      </c>
    </row>
    <row r="719" spans="1:5" x14ac:dyDescent="0.35">
      <c r="A719" s="15"/>
      <c r="B719" s="9">
        <v>853.31000000000006</v>
      </c>
      <c r="C719" s="9">
        <v>268.36</v>
      </c>
      <c r="D719" s="9">
        <v>93.47</v>
      </c>
      <c r="E719" s="10">
        <v>1215.1400000000001</v>
      </c>
    </row>
    <row r="720" spans="1:5" x14ac:dyDescent="0.35">
      <c r="A720" s="15"/>
      <c r="B720" s="9">
        <v>1590.2999999999997</v>
      </c>
      <c r="C720" s="9">
        <v>518.65</v>
      </c>
      <c r="D720" s="9">
        <v>77.680000000000007</v>
      </c>
      <c r="E720" s="10">
        <v>2186.6299999999997</v>
      </c>
    </row>
    <row r="721" spans="1:5" x14ac:dyDescent="0.35">
      <c r="A721" s="15"/>
      <c r="B721" s="9">
        <v>4700.3499999999995</v>
      </c>
      <c r="C721" s="9">
        <v>1077.3599999999999</v>
      </c>
      <c r="D721" s="9">
        <v>313.66999999999996</v>
      </c>
      <c r="E721" s="10">
        <v>6091.3799999999992</v>
      </c>
    </row>
    <row r="722" spans="1:5" x14ac:dyDescent="0.35">
      <c r="A722" s="15"/>
      <c r="B722" s="9">
        <v>100.69999999999999</v>
      </c>
      <c r="C722" s="9">
        <v>37.680000000000007</v>
      </c>
      <c r="D722" s="9">
        <v>10.58</v>
      </c>
      <c r="E722" s="10">
        <v>148.96</v>
      </c>
    </row>
    <row r="723" spans="1:5" x14ac:dyDescent="0.35">
      <c r="A723" s="15"/>
      <c r="B723" s="9">
        <v>7114.3199999999988</v>
      </c>
      <c r="C723" s="9">
        <v>1918.78</v>
      </c>
      <c r="D723" s="9">
        <v>655.87</v>
      </c>
      <c r="E723" s="10">
        <v>9688.9699999999993</v>
      </c>
    </row>
    <row r="724" spans="1:5" x14ac:dyDescent="0.35">
      <c r="A724" s="15"/>
      <c r="B724" s="9">
        <v>976.11999999999989</v>
      </c>
      <c r="C724" s="9">
        <v>427.98</v>
      </c>
      <c r="D724" s="9">
        <v>65.23</v>
      </c>
      <c r="E724" s="10">
        <v>1469.33</v>
      </c>
    </row>
    <row r="725" spans="1:5" x14ac:dyDescent="0.35">
      <c r="A725" s="15"/>
      <c r="B725" s="9">
        <v>4583.1000000000004</v>
      </c>
      <c r="C725" s="9">
        <v>1752.6799999999998</v>
      </c>
      <c r="D725" s="9">
        <v>473.89</v>
      </c>
      <c r="E725" s="10">
        <v>6809.670000000001</v>
      </c>
    </row>
    <row r="726" spans="1:5" x14ac:dyDescent="0.35">
      <c r="A726" s="15"/>
      <c r="B726" s="9">
        <v>9263.2500000000036</v>
      </c>
      <c r="C726" s="9">
        <v>1581.9399999999998</v>
      </c>
      <c r="D726" s="9">
        <v>1005.57</v>
      </c>
      <c r="E726" s="10">
        <v>11850.760000000004</v>
      </c>
    </row>
    <row r="727" spans="1:5" x14ac:dyDescent="0.35">
      <c r="A727" s="15"/>
      <c r="B727" s="9">
        <v>2900.3599999999992</v>
      </c>
      <c r="C727" s="9">
        <v>674.51</v>
      </c>
      <c r="D727" s="9">
        <v>240.13</v>
      </c>
      <c r="E727" s="10">
        <v>3814.9999999999991</v>
      </c>
    </row>
    <row r="728" spans="1:5" x14ac:dyDescent="0.35">
      <c r="A728" s="15"/>
      <c r="B728" s="9">
        <v>302.60000000000002</v>
      </c>
      <c r="C728" s="9">
        <v>122.09</v>
      </c>
      <c r="D728" s="9">
        <v>32.28</v>
      </c>
      <c r="E728" s="10">
        <v>456.97</v>
      </c>
    </row>
    <row r="729" spans="1:5" x14ac:dyDescent="0.35">
      <c r="A729" s="15"/>
      <c r="B729" s="9">
        <v>192.61999999999998</v>
      </c>
      <c r="C729" s="9">
        <v>14.21</v>
      </c>
      <c r="D729" s="9">
        <v>21.19</v>
      </c>
      <c r="E729" s="10">
        <v>228.01999999999998</v>
      </c>
    </row>
    <row r="730" spans="1:5" x14ac:dyDescent="0.35">
      <c r="A730" s="15"/>
      <c r="B730" s="9">
        <v>5628.5600000000013</v>
      </c>
      <c r="C730" s="9">
        <v>1121.2900000000002</v>
      </c>
      <c r="D730" s="9">
        <v>592.70000000000005</v>
      </c>
      <c r="E730" s="10">
        <v>7342.5500000000011</v>
      </c>
    </row>
    <row r="731" spans="1:5" x14ac:dyDescent="0.35">
      <c r="A731" s="15"/>
      <c r="B731" s="9">
        <v>135.16</v>
      </c>
      <c r="C731" s="9">
        <v>33.589999999999996</v>
      </c>
      <c r="D731" s="9">
        <v>13.01</v>
      </c>
      <c r="E731" s="10">
        <v>181.76</v>
      </c>
    </row>
    <row r="732" spans="1:5" x14ac:dyDescent="0.35">
      <c r="A732" s="15"/>
      <c r="B732" s="9">
        <v>9908.239999999998</v>
      </c>
      <c r="C732" s="9">
        <v>1740.09</v>
      </c>
      <c r="D732" s="9">
        <v>1008.67</v>
      </c>
      <c r="E732" s="10">
        <v>12656.999999999998</v>
      </c>
    </row>
    <row r="733" spans="1:5" x14ac:dyDescent="0.35">
      <c r="A733" s="15"/>
      <c r="B733" s="9">
        <v>1029.3000000000002</v>
      </c>
      <c r="C733" s="9">
        <v>197.69</v>
      </c>
      <c r="D733" s="9">
        <v>108.12</v>
      </c>
      <c r="E733" s="10">
        <v>1335.1100000000001</v>
      </c>
    </row>
    <row r="734" spans="1:5" x14ac:dyDescent="0.35">
      <c r="A734" s="15"/>
      <c r="B734" s="9">
        <v>111.76000000000002</v>
      </c>
      <c r="C734" s="9">
        <v>15.77</v>
      </c>
      <c r="D734" s="9">
        <v>10.79</v>
      </c>
      <c r="E734" s="10">
        <v>138.32000000000002</v>
      </c>
    </row>
    <row r="735" spans="1:5" x14ac:dyDescent="0.35">
      <c r="A735" s="15"/>
      <c r="B735" s="9">
        <v>903.33999999999992</v>
      </c>
      <c r="C735" s="9">
        <v>281.67</v>
      </c>
      <c r="D735" s="9">
        <v>81.660000000000011</v>
      </c>
      <c r="E735" s="10">
        <v>1266.67</v>
      </c>
    </row>
    <row r="736" spans="1:5" x14ac:dyDescent="0.35">
      <c r="A736" s="15"/>
      <c r="B736" s="9">
        <v>1874.4499999999998</v>
      </c>
      <c r="C736" s="9">
        <v>520.4</v>
      </c>
      <c r="D736" s="9">
        <v>150.53</v>
      </c>
      <c r="E736" s="10">
        <v>2545.38</v>
      </c>
    </row>
    <row r="737" spans="1:5" x14ac:dyDescent="0.35">
      <c r="A737" s="15"/>
      <c r="B737" s="9">
        <v>180.29000000000002</v>
      </c>
      <c r="C737" s="9">
        <v>69.3</v>
      </c>
      <c r="D737" s="9">
        <v>19.53</v>
      </c>
      <c r="E737" s="10">
        <v>269.12</v>
      </c>
    </row>
    <row r="738" spans="1:5" x14ac:dyDescent="0.35">
      <c r="A738" s="15"/>
      <c r="B738" s="9">
        <v>5057.4400000000005</v>
      </c>
      <c r="C738" s="9">
        <v>1270.8</v>
      </c>
      <c r="D738" s="9">
        <v>535.61</v>
      </c>
      <c r="E738" s="10">
        <v>6863.85</v>
      </c>
    </row>
    <row r="739" spans="1:5" x14ac:dyDescent="0.35">
      <c r="A739" s="15"/>
      <c r="B739" s="9">
        <v>10317.009999999998</v>
      </c>
      <c r="C739" s="9">
        <v>1655.3</v>
      </c>
      <c r="D739" s="9">
        <v>1029.58</v>
      </c>
      <c r="E739" s="10">
        <v>13001.889999999998</v>
      </c>
    </row>
    <row r="740" spans="1:5" x14ac:dyDescent="0.35">
      <c r="A740" s="15"/>
      <c r="B740" s="9">
        <v>738.11000000000013</v>
      </c>
      <c r="C740" s="9">
        <v>278.89000000000004</v>
      </c>
      <c r="D740" s="9">
        <v>64.28</v>
      </c>
      <c r="E740" s="10">
        <v>1081.2800000000002</v>
      </c>
    </row>
    <row r="741" spans="1:5" x14ac:dyDescent="0.35">
      <c r="A741" s="15"/>
      <c r="B741" s="9">
        <v>4749.2699999999995</v>
      </c>
      <c r="C741" s="9">
        <v>1407.6799999999998</v>
      </c>
      <c r="D741" s="9">
        <v>496.61</v>
      </c>
      <c r="E741" s="10">
        <v>6653.5599999999986</v>
      </c>
    </row>
    <row r="742" spans="1:5" x14ac:dyDescent="0.35">
      <c r="A742" s="15"/>
      <c r="B742" s="9">
        <v>109.98999999999998</v>
      </c>
      <c r="C742" s="9">
        <v>34.299999999999997</v>
      </c>
      <c r="D742" s="9">
        <v>10.71</v>
      </c>
      <c r="E742" s="10">
        <v>154.99999999999997</v>
      </c>
    </row>
    <row r="743" spans="1:5" x14ac:dyDescent="0.35">
      <c r="A743" s="15"/>
      <c r="B743" s="9">
        <v>1402.82</v>
      </c>
      <c r="C743" s="9">
        <v>437.82000000000005</v>
      </c>
      <c r="D743" s="9">
        <v>136.08000000000001</v>
      </c>
      <c r="E743" s="10">
        <v>1976.7199999999998</v>
      </c>
    </row>
    <row r="744" spans="1:5" x14ac:dyDescent="0.35">
      <c r="A744" s="15"/>
      <c r="B744" s="9">
        <v>1382.01</v>
      </c>
      <c r="C744" s="9">
        <v>251.49</v>
      </c>
      <c r="D744" s="9">
        <v>142.51</v>
      </c>
      <c r="E744" s="10">
        <v>1776.01</v>
      </c>
    </row>
    <row r="745" spans="1:5" x14ac:dyDescent="0.35">
      <c r="A745" s="15"/>
      <c r="B745" s="9">
        <v>1327.6099999999997</v>
      </c>
      <c r="C745" s="9">
        <v>474.11</v>
      </c>
      <c r="D745" s="9">
        <v>62.379999999999995</v>
      </c>
      <c r="E745" s="10">
        <v>1864.1</v>
      </c>
    </row>
    <row r="746" spans="1:5" x14ac:dyDescent="0.35">
      <c r="A746" s="15"/>
      <c r="B746" s="9">
        <v>1206.4899999999998</v>
      </c>
      <c r="C746" s="9">
        <v>360.81</v>
      </c>
      <c r="D746" s="9">
        <v>116.87</v>
      </c>
      <c r="E746" s="10">
        <v>1684.1699999999996</v>
      </c>
    </row>
    <row r="747" spans="1:5" x14ac:dyDescent="0.35">
      <c r="A747" s="15"/>
      <c r="B747" s="9">
        <v>287.49000000000007</v>
      </c>
      <c r="C747" s="9">
        <v>91.159999999999982</v>
      </c>
      <c r="D747" s="9">
        <v>27.990000000000002</v>
      </c>
      <c r="E747" s="10">
        <v>406.64000000000004</v>
      </c>
    </row>
    <row r="748" spans="1:5" x14ac:dyDescent="0.35">
      <c r="A748" s="15"/>
      <c r="B748" s="9">
        <v>3485.3699999999994</v>
      </c>
      <c r="C748" s="9">
        <v>765.92000000000007</v>
      </c>
      <c r="D748" s="9">
        <v>369.5</v>
      </c>
      <c r="E748" s="10">
        <v>4620.7899999999991</v>
      </c>
    </row>
    <row r="749" spans="1:5" x14ac:dyDescent="0.35">
      <c r="A749" s="15"/>
      <c r="B749" s="9">
        <v>12123.36</v>
      </c>
      <c r="C749" s="9">
        <v>1557.07</v>
      </c>
      <c r="D749" s="9">
        <v>1322.49</v>
      </c>
      <c r="E749" s="10">
        <v>15002.92</v>
      </c>
    </row>
    <row r="750" spans="1:5" x14ac:dyDescent="0.35">
      <c r="A750" s="15"/>
      <c r="B750" s="9">
        <v>113.86999999999999</v>
      </c>
      <c r="C750" s="9">
        <v>43.769999999999996</v>
      </c>
      <c r="D750" s="9">
        <v>11.4</v>
      </c>
      <c r="E750" s="10">
        <v>169.04</v>
      </c>
    </row>
    <row r="751" spans="1:5" x14ac:dyDescent="0.35">
      <c r="A751" s="15"/>
      <c r="B751" s="9">
        <v>843.71999999999991</v>
      </c>
      <c r="C751" s="9">
        <v>294.60000000000002</v>
      </c>
      <c r="D751" s="9">
        <v>62.7</v>
      </c>
      <c r="E751" s="10">
        <v>1201.02</v>
      </c>
    </row>
    <row r="752" spans="1:5" x14ac:dyDescent="0.35">
      <c r="A752" s="15"/>
      <c r="B752" s="9">
        <v>3255.7299999999996</v>
      </c>
      <c r="C752" s="9">
        <v>806.57999999999993</v>
      </c>
      <c r="D752" s="9">
        <v>343.54</v>
      </c>
      <c r="E752" s="10">
        <v>4405.8499999999995</v>
      </c>
    </row>
    <row r="753" spans="1:5" x14ac:dyDescent="0.35">
      <c r="A753" s="15"/>
      <c r="B753" s="9">
        <v>716.33999999999992</v>
      </c>
      <c r="C753" s="9">
        <v>96.110000000000014</v>
      </c>
      <c r="D753" s="9">
        <v>77.350000000000009</v>
      </c>
      <c r="E753" s="10">
        <v>889.8</v>
      </c>
    </row>
    <row r="754" spans="1:5" x14ac:dyDescent="0.35">
      <c r="A754" s="15"/>
      <c r="B754" s="9">
        <v>756.46000000000015</v>
      </c>
      <c r="C754" s="9">
        <v>329.79</v>
      </c>
      <c r="D754" s="9">
        <v>81.759999999999991</v>
      </c>
      <c r="E754" s="10">
        <v>1168.0100000000002</v>
      </c>
    </row>
    <row r="755" spans="1:5" x14ac:dyDescent="0.35">
      <c r="A755" s="15"/>
      <c r="B755" s="9">
        <v>13096.170000000002</v>
      </c>
      <c r="C755" s="9">
        <v>1941.0500000000002</v>
      </c>
      <c r="D755" s="9">
        <v>1431.54</v>
      </c>
      <c r="E755" s="10">
        <v>16468.760000000002</v>
      </c>
    </row>
    <row r="756" spans="1:5" x14ac:dyDescent="0.35">
      <c r="A756" s="15"/>
      <c r="B756" s="9">
        <v>6693.4199999999983</v>
      </c>
      <c r="C756" s="9">
        <v>1069.99</v>
      </c>
      <c r="D756" s="9">
        <v>735.37000000000012</v>
      </c>
      <c r="E756" s="10">
        <v>8498.7799999999988</v>
      </c>
    </row>
    <row r="757" spans="1:5" x14ac:dyDescent="0.35">
      <c r="A757" s="15"/>
      <c r="B757" s="9">
        <v>104.07</v>
      </c>
      <c r="C757" s="9">
        <v>19.850000000000001</v>
      </c>
      <c r="D757" s="9">
        <v>11</v>
      </c>
      <c r="E757" s="10">
        <v>134.91999999999999</v>
      </c>
    </row>
    <row r="758" spans="1:5" x14ac:dyDescent="0.35">
      <c r="A758" s="15"/>
      <c r="B758" s="9">
        <v>3164.9300000000003</v>
      </c>
      <c r="C758" s="9">
        <v>619.21</v>
      </c>
      <c r="D758" s="9">
        <v>339.09999999999997</v>
      </c>
      <c r="E758" s="10">
        <v>4123.2400000000007</v>
      </c>
    </row>
    <row r="759" spans="1:5" x14ac:dyDescent="0.35">
      <c r="A759" s="15"/>
      <c r="B759" s="9">
        <v>47205.15</v>
      </c>
      <c r="C759" s="9">
        <v>8428.3700000000008</v>
      </c>
      <c r="D759" s="9">
        <v>5117.4800000000005</v>
      </c>
      <c r="E759" s="10">
        <v>60751.000000000007</v>
      </c>
    </row>
    <row r="760" spans="1:5" x14ac:dyDescent="0.35">
      <c r="A760" s="15"/>
      <c r="B760" s="9">
        <v>12375.379999999997</v>
      </c>
      <c r="C760" s="9">
        <v>3204.41</v>
      </c>
      <c r="D760" s="9">
        <v>1331.32</v>
      </c>
      <c r="E760" s="10">
        <v>16911.109999999997</v>
      </c>
    </row>
    <row r="761" spans="1:5" x14ac:dyDescent="0.35">
      <c r="A761" s="15"/>
      <c r="B761" s="9">
        <v>126.07000000000005</v>
      </c>
      <c r="C761" s="9">
        <v>49.300000000000004</v>
      </c>
      <c r="D761" s="9">
        <v>13.16</v>
      </c>
      <c r="E761" s="10">
        <v>188.53000000000006</v>
      </c>
    </row>
    <row r="762" spans="1:5" x14ac:dyDescent="0.35">
      <c r="A762" s="15"/>
      <c r="B762" s="9">
        <v>432.2299999999999</v>
      </c>
      <c r="C762" s="9">
        <v>68.650000000000006</v>
      </c>
      <c r="D762" s="9">
        <v>47.040000000000006</v>
      </c>
      <c r="E762" s="10">
        <v>547.91999999999985</v>
      </c>
    </row>
    <row r="763" spans="1:5" x14ac:dyDescent="0.35">
      <c r="A763" s="15"/>
      <c r="B763" s="9">
        <v>382.73999999999995</v>
      </c>
      <c r="C763" s="9">
        <v>143.65000000000003</v>
      </c>
      <c r="D763" s="9">
        <v>39.540000000000006</v>
      </c>
      <c r="E763" s="10">
        <v>565.92999999999995</v>
      </c>
    </row>
    <row r="764" spans="1:5" x14ac:dyDescent="0.35">
      <c r="A764" s="15"/>
      <c r="B764" s="9">
        <v>103.94999999999999</v>
      </c>
      <c r="C764" s="9">
        <v>25.97</v>
      </c>
      <c r="D764" s="9">
        <v>10.61</v>
      </c>
      <c r="E764" s="10">
        <v>140.52999999999997</v>
      </c>
    </row>
    <row r="765" spans="1:5" x14ac:dyDescent="0.35">
      <c r="A765" s="15"/>
      <c r="B765" s="9">
        <v>105.75000000000001</v>
      </c>
      <c r="C765" s="9">
        <v>12.99</v>
      </c>
      <c r="D765" s="9">
        <v>10.95</v>
      </c>
      <c r="E765" s="10">
        <v>129.69</v>
      </c>
    </row>
    <row r="766" spans="1:5" x14ac:dyDescent="0.35">
      <c r="A766" s="15"/>
      <c r="B766" s="9">
        <v>1788.79</v>
      </c>
      <c r="C766" s="9">
        <v>331.68000000000006</v>
      </c>
      <c r="D766" s="9">
        <v>185</v>
      </c>
      <c r="E766" s="10">
        <v>2305.4700000000003</v>
      </c>
    </row>
    <row r="767" spans="1:5" x14ac:dyDescent="0.35">
      <c r="A767" s="15"/>
      <c r="B767" s="9">
        <v>4274.6000000000013</v>
      </c>
      <c r="C767" s="9">
        <v>1033.5800000000004</v>
      </c>
      <c r="D767" s="9">
        <v>371.17</v>
      </c>
      <c r="E767" s="10">
        <v>5679.3500000000022</v>
      </c>
    </row>
    <row r="768" spans="1:5" x14ac:dyDescent="0.35">
      <c r="A768" s="15"/>
      <c r="B768" s="9">
        <v>5194.4900000000007</v>
      </c>
      <c r="C768" s="9">
        <v>855.03</v>
      </c>
      <c r="D768" s="9">
        <v>565.91999999999996</v>
      </c>
      <c r="E768" s="10">
        <v>6615.4400000000005</v>
      </c>
    </row>
    <row r="769" spans="1:5" x14ac:dyDescent="0.35">
      <c r="A769" s="15"/>
      <c r="B769" s="9">
        <v>100</v>
      </c>
      <c r="C769" s="9">
        <v>25.8</v>
      </c>
      <c r="D769" s="9">
        <v>11</v>
      </c>
      <c r="E769" s="10">
        <v>136.80000000000001</v>
      </c>
    </row>
    <row r="770" spans="1:5" x14ac:dyDescent="0.35">
      <c r="A770" s="15"/>
      <c r="B770" s="9">
        <v>13860.75</v>
      </c>
      <c r="C770" s="9">
        <v>2201.61</v>
      </c>
      <c r="D770" s="9">
        <v>1355.71</v>
      </c>
      <c r="E770" s="10">
        <v>17418.07</v>
      </c>
    </row>
    <row r="771" spans="1:5" x14ac:dyDescent="0.35">
      <c r="A771" s="15"/>
      <c r="B771" s="9">
        <v>402.85999999999996</v>
      </c>
      <c r="C771" s="9">
        <v>74.55</v>
      </c>
      <c r="D771" s="9">
        <v>52.52</v>
      </c>
      <c r="E771" s="10">
        <v>529.92999999999995</v>
      </c>
    </row>
    <row r="772" spans="1:5" x14ac:dyDescent="0.35">
      <c r="A772" s="15"/>
      <c r="B772" s="9">
        <v>16756.249999999996</v>
      </c>
      <c r="C772" s="9">
        <v>3022.2000000000003</v>
      </c>
      <c r="D772" s="9">
        <v>1525.74</v>
      </c>
      <c r="E772" s="10">
        <v>21304.19</v>
      </c>
    </row>
    <row r="773" spans="1:5" x14ac:dyDescent="0.35">
      <c r="A773" s="15"/>
      <c r="B773" s="9">
        <v>254.20999999999998</v>
      </c>
      <c r="C773" s="9">
        <v>103.73</v>
      </c>
      <c r="D773" s="9">
        <v>27.25</v>
      </c>
      <c r="E773" s="10">
        <v>385.19</v>
      </c>
    </row>
    <row r="774" spans="1:5" x14ac:dyDescent="0.35">
      <c r="A774" s="15"/>
      <c r="B774" s="9">
        <v>1687.9300000000003</v>
      </c>
      <c r="C774" s="9">
        <v>666.91</v>
      </c>
      <c r="D774" s="9">
        <v>163.79000000000002</v>
      </c>
      <c r="E774" s="10">
        <v>2518.63</v>
      </c>
    </row>
    <row r="775" spans="1:5" x14ac:dyDescent="0.35">
      <c r="A775" s="15"/>
      <c r="B775" s="9">
        <v>6650.44</v>
      </c>
      <c r="C775" s="9">
        <v>1016.71</v>
      </c>
      <c r="D775" s="9">
        <v>724.6</v>
      </c>
      <c r="E775" s="10">
        <v>8391.75</v>
      </c>
    </row>
    <row r="776" spans="1:5" x14ac:dyDescent="0.35">
      <c r="A776" s="15"/>
      <c r="B776" s="9">
        <v>617.44000000000005</v>
      </c>
      <c r="C776" s="9">
        <v>175.1</v>
      </c>
      <c r="D776" s="9">
        <v>61.72</v>
      </c>
      <c r="E776" s="10">
        <v>854.2600000000001</v>
      </c>
    </row>
    <row r="777" spans="1:5" x14ac:dyDescent="0.35">
      <c r="A777" s="15"/>
      <c r="B777" s="9">
        <v>127.52999999999997</v>
      </c>
      <c r="C777" s="9">
        <v>31.96</v>
      </c>
      <c r="D777" s="9">
        <v>12.07</v>
      </c>
      <c r="E777" s="10">
        <v>171.55999999999997</v>
      </c>
    </row>
    <row r="778" spans="1:5" x14ac:dyDescent="0.35">
      <c r="A778" s="15"/>
      <c r="B778" s="9">
        <v>11362.05</v>
      </c>
      <c r="C778" s="9">
        <v>2524.2199999999998</v>
      </c>
      <c r="D778" s="9">
        <v>1213.75</v>
      </c>
      <c r="E778" s="10">
        <v>15100.019999999999</v>
      </c>
    </row>
    <row r="779" spans="1:5" x14ac:dyDescent="0.35">
      <c r="A779" s="15"/>
      <c r="B779" s="9">
        <v>99.99</v>
      </c>
      <c r="C779" s="9">
        <v>13.84</v>
      </c>
      <c r="D779" s="9">
        <v>10.5</v>
      </c>
      <c r="E779" s="10">
        <v>124.33</v>
      </c>
    </row>
    <row r="780" spans="1:5" x14ac:dyDescent="0.35">
      <c r="A780" s="15"/>
      <c r="B780" s="9">
        <v>19625.379999999997</v>
      </c>
      <c r="C780" s="9">
        <v>4003.45</v>
      </c>
      <c r="D780" s="9">
        <v>2100.0499999999997</v>
      </c>
      <c r="E780" s="10">
        <v>25728.879999999997</v>
      </c>
    </row>
    <row r="781" spans="1:5" x14ac:dyDescent="0.35">
      <c r="A781" s="15"/>
      <c r="B781" s="9">
        <v>6866.4000000000005</v>
      </c>
      <c r="C781" s="9">
        <v>1925.91</v>
      </c>
      <c r="D781" s="9">
        <v>715.07999999999993</v>
      </c>
      <c r="E781" s="10">
        <v>9507.3900000000012</v>
      </c>
    </row>
    <row r="782" spans="1:5" x14ac:dyDescent="0.35">
      <c r="A782" s="15"/>
      <c r="B782" s="9">
        <v>173.61999999999998</v>
      </c>
      <c r="C782" s="9">
        <v>65.139999999999986</v>
      </c>
      <c r="D782" s="9">
        <v>19.060000000000002</v>
      </c>
      <c r="E782" s="10">
        <v>257.81999999999994</v>
      </c>
    </row>
    <row r="783" spans="1:5" x14ac:dyDescent="0.35">
      <c r="A783" s="15"/>
      <c r="B783" s="9">
        <v>14198.410000000002</v>
      </c>
      <c r="C783" s="9">
        <v>3451.2299999999996</v>
      </c>
      <c r="D783" s="9">
        <v>1337.47</v>
      </c>
      <c r="E783" s="10">
        <v>18987.11</v>
      </c>
    </row>
    <row r="784" spans="1:5" x14ac:dyDescent="0.35">
      <c r="A784" s="15"/>
      <c r="B784" s="9">
        <v>1571.3400000000001</v>
      </c>
      <c r="C784" s="9">
        <v>375.12</v>
      </c>
      <c r="D784" s="9">
        <v>158.21</v>
      </c>
      <c r="E784" s="10">
        <v>2104.67</v>
      </c>
    </row>
    <row r="785" spans="1:5" x14ac:dyDescent="0.35">
      <c r="A785" s="15"/>
      <c r="B785" s="9">
        <v>459.09999999999991</v>
      </c>
      <c r="C785" s="9">
        <v>213.06</v>
      </c>
      <c r="D785" s="9">
        <v>38.74</v>
      </c>
      <c r="E785" s="10">
        <v>710.89999999999986</v>
      </c>
    </row>
    <row r="786" spans="1:5" x14ac:dyDescent="0.35">
      <c r="A786" s="15"/>
      <c r="B786" s="9">
        <v>2257.6399999999994</v>
      </c>
      <c r="C786" s="9">
        <v>995.58</v>
      </c>
      <c r="D786" s="9">
        <v>237.35000000000002</v>
      </c>
      <c r="E786" s="10">
        <v>3490.5699999999993</v>
      </c>
    </row>
    <row r="787" spans="1:5" x14ac:dyDescent="0.35">
      <c r="A787" s="15"/>
      <c r="B787" s="9">
        <v>481.61999999999989</v>
      </c>
      <c r="C787" s="9">
        <v>43.57</v>
      </c>
      <c r="D787" s="9">
        <v>52.98</v>
      </c>
      <c r="E787" s="10">
        <v>578.16999999999996</v>
      </c>
    </row>
    <row r="788" spans="1:5" x14ac:dyDescent="0.35">
      <c r="A788" s="15"/>
      <c r="B788" s="9">
        <v>124.23</v>
      </c>
      <c r="C788" s="9">
        <v>38.370000000000005</v>
      </c>
      <c r="D788" s="9">
        <v>11.540000000000001</v>
      </c>
      <c r="E788" s="10">
        <v>174.14000000000001</v>
      </c>
    </row>
    <row r="789" spans="1:5" x14ac:dyDescent="0.35">
      <c r="A789" s="15"/>
      <c r="B789" s="9">
        <v>105.84</v>
      </c>
      <c r="C789" s="9">
        <v>25.27</v>
      </c>
      <c r="D789" s="9">
        <v>10.5</v>
      </c>
      <c r="E789" s="10">
        <v>141.61000000000001</v>
      </c>
    </row>
    <row r="790" spans="1:5" x14ac:dyDescent="0.35">
      <c r="A790" s="15"/>
      <c r="B790" s="9">
        <v>8403.26</v>
      </c>
      <c r="C790" s="9">
        <v>1250.1900000000003</v>
      </c>
      <c r="D790" s="9">
        <v>908.94</v>
      </c>
      <c r="E790" s="10">
        <v>10562.390000000001</v>
      </c>
    </row>
    <row r="791" spans="1:5" x14ac:dyDescent="0.35">
      <c r="A791" s="15"/>
      <c r="B791" s="9">
        <v>4983.5700000000006</v>
      </c>
      <c r="C791" s="9">
        <v>1037.92</v>
      </c>
      <c r="D791" s="9">
        <v>524.79999999999995</v>
      </c>
      <c r="E791" s="10">
        <v>6546.2900000000009</v>
      </c>
    </row>
    <row r="792" spans="1:5" x14ac:dyDescent="0.35">
      <c r="A792" s="15"/>
      <c r="B792" s="9">
        <v>2712.51</v>
      </c>
      <c r="C792" s="9">
        <v>1248.8399999999999</v>
      </c>
      <c r="D792" s="9">
        <v>298.38</v>
      </c>
      <c r="E792" s="10">
        <v>4259.7300000000005</v>
      </c>
    </row>
    <row r="793" spans="1:5" x14ac:dyDescent="0.35">
      <c r="A793" s="15"/>
      <c r="B793" s="9">
        <v>6684.13</v>
      </c>
      <c r="C793" s="9">
        <v>2278.2799999999997</v>
      </c>
      <c r="D793" s="9">
        <v>634.32000000000005</v>
      </c>
      <c r="E793" s="10">
        <v>9596.73</v>
      </c>
    </row>
    <row r="794" spans="1:5" x14ac:dyDescent="0.35">
      <c r="A794" s="15"/>
      <c r="B794" s="9">
        <v>14013.95</v>
      </c>
      <c r="C794" s="9">
        <v>1650.88</v>
      </c>
      <c r="D794" s="9">
        <v>1538.62</v>
      </c>
      <c r="E794" s="10">
        <v>17203.45</v>
      </c>
    </row>
    <row r="795" spans="1:5" x14ac:dyDescent="0.35">
      <c r="A795" s="15"/>
      <c r="B795" s="9">
        <v>639</v>
      </c>
      <c r="C795" s="9">
        <v>193.44000000000003</v>
      </c>
      <c r="D795" s="9">
        <v>51.6</v>
      </c>
      <c r="E795" s="10">
        <v>884.04000000000008</v>
      </c>
    </row>
    <row r="796" spans="1:5" x14ac:dyDescent="0.35">
      <c r="A796" s="15"/>
      <c r="B796" s="9">
        <v>9911.74</v>
      </c>
      <c r="C796" s="9">
        <v>2506.73</v>
      </c>
      <c r="D796" s="9">
        <v>1052.81</v>
      </c>
      <c r="E796" s="10">
        <v>13471.279999999999</v>
      </c>
    </row>
    <row r="797" spans="1:5" x14ac:dyDescent="0.35">
      <c r="A797" s="15"/>
      <c r="B797" s="9">
        <v>1594.95</v>
      </c>
      <c r="C797" s="9">
        <v>549.43000000000006</v>
      </c>
      <c r="D797" s="9">
        <v>170.32</v>
      </c>
      <c r="E797" s="10">
        <v>2314.7000000000003</v>
      </c>
    </row>
    <row r="798" spans="1:5" x14ac:dyDescent="0.35">
      <c r="A798" s="15"/>
      <c r="B798" s="9">
        <v>158.40999999999997</v>
      </c>
      <c r="C798" s="9">
        <v>55.41</v>
      </c>
      <c r="D798" s="9">
        <v>15.46</v>
      </c>
      <c r="E798" s="10">
        <v>229.27999999999997</v>
      </c>
    </row>
    <row r="799" spans="1:5" x14ac:dyDescent="0.35">
      <c r="A799" s="15"/>
      <c r="B799" s="9">
        <v>112.27</v>
      </c>
      <c r="C799" s="9">
        <v>27.82</v>
      </c>
      <c r="D799" s="9">
        <v>10.58</v>
      </c>
      <c r="E799" s="10">
        <v>150.67000000000002</v>
      </c>
    </row>
    <row r="800" spans="1:5" x14ac:dyDescent="0.35">
      <c r="A800" s="15"/>
      <c r="B800" s="9">
        <v>103.24</v>
      </c>
      <c r="C800" s="9">
        <v>12.81</v>
      </c>
      <c r="D800" s="9">
        <v>11</v>
      </c>
      <c r="E800" s="10">
        <v>127.05</v>
      </c>
    </row>
    <row r="801" spans="1:5" x14ac:dyDescent="0.35">
      <c r="A801" s="15"/>
      <c r="B801" s="9">
        <v>2168.98</v>
      </c>
      <c r="C801" s="9">
        <v>514.61999999999989</v>
      </c>
      <c r="D801" s="9">
        <v>223.54</v>
      </c>
      <c r="E801" s="10">
        <v>2907.14</v>
      </c>
    </row>
    <row r="802" spans="1:5" x14ac:dyDescent="0.35">
      <c r="A802" s="15"/>
      <c r="B802" s="9">
        <v>257.19000000000005</v>
      </c>
      <c r="C802" s="9">
        <v>60.099999999999994</v>
      </c>
      <c r="D802" s="9">
        <v>26.5</v>
      </c>
      <c r="E802" s="10">
        <v>343.79000000000008</v>
      </c>
    </row>
    <row r="803" spans="1:5" x14ac:dyDescent="0.35">
      <c r="A803" s="15"/>
      <c r="B803" s="9">
        <v>8034.12</v>
      </c>
      <c r="C803" s="9">
        <v>1310.84</v>
      </c>
      <c r="D803" s="9">
        <v>807.03</v>
      </c>
      <c r="E803" s="10">
        <v>10151.99</v>
      </c>
    </row>
    <row r="804" spans="1:5" x14ac:dyDescent="0.35">
      <c r="A804" s="15"/>
      <c r="B804" s="9">
        <v>11211.830000000005</v>
      </c>
      <c r="C804" s="9">
        <v>3743.0699999999993</v>
      </c>
      <c r="D804" s="9">
        <v>1180.82</v>
      </c>
      <c r="E804" s="10">
        <v>16135.720000000005</v>
      </c>
    </row>
    <row r="805" spans="1:5" x14ac:dyDescent="0.35">
      <c r="A805" s="15"/>
      <c r="B805" s="9">
        <v>1095.19</v>
      </c>
      <c r="C805" s="9">
        <v>385.53999999999996</v>
      </c>
      <c r="D805" s="9">
        <v>119.42</v>
      </c>
      <c r="E805" s="10">
        <v>1600.15</v>
      </c>
    </row>
    <row r="806" spans="1:5" x14ac:dyDescent="0.35">
      <c r="A806" s="15"/>
      <c r="B806" s="9">
        <v>2300.89</v>
      </c>
      <c r="C806" s="9">
        <v>423.28</v>
      </c>
      <c r="D806" s="9">
        <v>230.3</v>
      </c>
      <c r="E806" s="10">
        <v>2954.4700000000003</v>
      </c>
    </row>
    <row r="807" spans="1:5" x14ac:dyDescent="0.35">
      <c r="A807" s="15"/>
      <c r="B807" s="9">
        <v>14479.249999999998</v>
      </c>
      <c r="C807" s="9">
        <v>2795.7200000000007</v>
      </c>
      <c r="D807" s="9">
        <v>1543.82</v>
      </c>
      <c r="E807" s="10">
        <v>18818.789999999997</v>
      </c>
    </row>
    <row r="808" spans="1:5" x14ac:dyDescent="0.35">
      <c r="A808" s="15"/>
      <c r="B808" s="9">
        <v>8.8000000000000007</v>
      </c>
      <c r="C808" s="9">
        <v>1.37</v>
      </c>
      <c r="D808" s="9">
        <v>0.02</v>
      </c>
      <c r="E808" s="10">
        <v>10.190000000000001</v>
      </c>
    </row>
    <row r="809" spans="1:5" x14ac:dyDescent="0.35">
      <c r="A809" s="15"/>
      <c r="B809" s="9">
        <v>163.59</v>
      </c>
      <c r="C809" s="9">
        <v>42.02</v>
      </c>
      <c r="D809" s="9">
        <v>16.510000000000002</v>
      </c>
      <c r="E809" s="10">
        <v>222.12</v>
      </c>
    </row>
    <row r="810" spans="1:5" x14ac:dyDescent="0.35">
      <c r="A810" s="15"/>
      <c r="B810" s="9">
        <v>10360.65</v>
      </c>
      <c r="C810" s="9">
        <v>1448.9099999999999</v>
      </c>
      <c r="D810" s="9">
        <v>1134.05</v>
      </c>
      <c r="E810" s="10">
        <v>12943.609999999999</v>
      </c>
    </row>
    <row r="811" spans="1:5" x14ac:dyDescent="0.35">
      <c r="A811" s="15"/>
      <c r="B811" s="9">
        <v>25688.920000000002</v>
      </c>
      <c r="C811" s="9">
        <v>4362.880000000001</v>
      </c>
      <c r="D811" s="9">
        <v>2795.65</v>
      </c>
      <c r="E811" s="10">
        <v>32847.450000000004</v>
      </c>
    </row>
    <row r="812" spans="1:5" x14ac:dyDescent="0.35">
      <c r="A812" s="15"/>
      <c r="B812" s="9">
        <v>216.57</v>
      </c>
      <c r="C812" s="9">
        <v>96.88</v>
      </c>
      <c r="D812" s="9">
        <v>12.24</v>
      </c>
      <c r="E812" s="10">
        <v>325.69</v>
      </c>
    </row>
    <row r="813" spans="1:5" x14ac:dyDescent="0.35">
      <c r="A813" s="15"/>
      <c r="B813" s="9">
        <v>2108.23</v>
      </c>
      <c r="C813" s="9">
        <v>950.48</v>
      </c>
      <c r="D813" s="9">
        <v>230.35</v>
      </c>
      <c r="E813" s="10">
        <v>3289.06</v>
      </c>
    </row>
    <row r="814" spans="1:5" x14ac:dyDescent="0.35">
      <c r="A814" s="15"/>
      <c r="B814" s="9">
        <v>1259.7</v>
      </c>
      <c r="C814" s="9">
        <v>414.93999999999994</v>
      </c>
      <c r="D814" s="9">
        <v>118.02000000000001</v>
      </c>
      <c r="E814" s="10">
        <v>1792.6599999999999</v>
      </c>
    </row>
    <row r="815" spans="1:5" x14ac:dyDescent="0.35">
      <c r="A815" s="15"/>
      <c r="B815" s="9">
        <v>364.18999999999988</v>
      </c>
      <c r="C815" s="9">
        <v>99.139999999999986</v>
      </c>
      <c r="D815" s="9">
        <v>35.5</v>
      </c>
      <c r="E815" s="10">
        <v>498.82999999999987</v>
      </c>
    </row>
    <row r="816" spans="1:5" x14ac:dyDescent="0.35">
      <c r="A816" s="15"/>
      <c r="B816" s="9">
        <v>3732.5400000000004</v>
      </c>
      <c r="C816" s="9">
        <v>752.05</v>
      </c>
      <c r="D816" s="9">
        <v>398.94</v>
      </c>
      <c r="E816" s="10">
        <v>4883.53</v>
      </c>
    </row>
    <row r="817" spans="1:5" x14ac:dyDescent="0.35">
      <c r="A817" s="15"/>
      <c r="B817" s="9">
        <v>1843.08</v>
      </c>
      <c r="C817" s="9">
        <v>376.21000000000004</v>
      </c>
      <c r="D817" s="9">
        <v>191.87</v>
      </c>
      <c r="E817" s="10">
        <v>2411.16</v>
      </c>
    </row>
    <row r="818" spans="1:5" x14ac:dyDescent="0.35">
      <c r="A818" s="15"/>
      <c r="B818" s="9">
        <v>1725.3600000000001</v>
      </c>
      <c r="C818" s="9">
        <v>553.33999999999992</v>
      </c>
      <c r="D818" s="9">
        <v>180.67000000000002</v>
      </c>
      <c r="E818" s="10">
        <v>2459.37</v>
      </c>
    </row>
    <row r="819" spans="1:5" x14ac:dyDescent="0.35">
      <c r="A819" s="15"/>
      <c r="B819" s="9">
        <v>3468.9700000000007</v>
      </c>
      <c r="C819" s="9">
        <v>786.5</v>
      </c>
      <c r="D819" s="9">
        <v>295.39</v>
      </c>
      <c r="E819" s="10">
        <v>4550.8600000000015</v>
      </c>
    </row>
    <row r="820" spans="1:5" x14ac:dyDescent="0.35">
      <c r="A820" s="15"/>
      <c r="B820" s="9">
        <v>1607.07</v>
      </c>
      <c r="C820" s="9">
        <v>780.71</v>
      </c>
      <c r="D820" s="9">
        <v>176.78</v>
      </c>
      <c r="E820" s="10">
        <v>2564.56</v>
      </c>
    </row>
    <row r="821" spans="1:5" x14ac:dyDescent="0.35">
      <c r="A821" s="15"/>
      <c r="B821" s="9">
        <v>8290.36</v>
      </c>
      <c r="C821" s="9">
        <v>1122.8800000000001</v>
      </c>
      <c r="D821" s="9">
        <v>910.6</v>
      </c>
      <c r="E821" s="10">
        <v>10323.840000000002</v>
      </c>
    </row>
    <row r="822" spans="1:5" x14ac:dyDescent="0.35">
      <c r="A822" s="15"/>
      <c r="B822" s="9">
        <v>1553.5900000000001</v>
      </c>
      <c r="C822" s="9">
        <v>405.54999999999995</v>
      </c>
      <c r="D822" s="9">
        <v>157.36000000000001</v>
      </c>
      <c r="E822" s="10">
        <v>2116.5</v>
      </c>
    </row>
    <row r="823" spans="1:5" x14ac:dyDescent="0.35">
      <c r="A823" s="15"/>
      <c r="B823" s="9">
        <v>3017.96</v>
      </c>
      <c r="C823" s="9">
        <v>1144.3</v>
      </c>
      <c r="D823" s="9">
        <v>324.02</v>
      </c>
      <c r="E823" s="10">
        <v>4486.2800000000007</v>
      </c>
    </row>
    <row r="824" spans="1:5" x14ac:dyDescent="0.35">
      <c r="A824" s="15"/>
      <c r="B824" s="9">
        <v>117.06</v>
      </c>
      <c r="C824" s="9">
        <v>26.74</v>
      </c>
      <c r="D824" s="9">
        <v>12.03</v>
      </c>
      <c r="E824" s="10">
        <v>155.83000000000001</v>
      </c>
    </row>
    <row r="825" spans="1:5" x14ac:dyDescent="0.35">
      <c r="A825" s="15"/>
      <c r="B825" s="9">
        <v>936.9</v>
      </c>
      <c r="C825" s="9">
        <v>222.53</v>
      </c>
      <c r="D825" s="9">
        <v>96.88000000000001</v>
      </c>
      <c r="E825" s="10">
        <v>1256.3100000000002</v>
      </c>
    </row>
    <row r="826" spans="1:5" x14ac:dyDescent="0.35">
      <c r="A826" s="15"/>
      <c r="B826" s="9">
        <v>1757.95</v>
      </c>
      <c r="C826" s="9">
        <v>380.92</v>
      </c>
      <c r="D826" s="9">
        <v>193.35</v>
      </c>
      <c r="E826" s="10">
        <v>2332.2199999999998</v>
      </c>
    </row>
    <row r="827" spans="1:5" x14ac:dyDescent="0.35">
      <c r="A827" s="15"/>
      <c r="B827" s="9">
        <v>487.39000000000016</v>
      </c>
      <c r="C827" s="9">
        <v>157.97999999999999</v>
      </c>
      <c r="D827" s="9">
        <v>53.33</v>
      </c>
      <c r="E827" s="10">
        <v>698.70000000000016</v>
      </c>
    </row>
    <row r="828" spans="1:5" x14ac:dyDescent="0.35">
      <c r="A828" s="15"/>
      <c r="B828" s="9">
        <v>3771.1499999999987</v>
      </c>
      <c r="C828" s="9">
        <v>1703.8500000000001</v>
      </c>
      <c r="D828" s="9">
        <v>395.67</v>
      </c>
      <c r="E828" s="10">
        <v>5870.6699999999992</v>
      </c>
    </row>
    <row r="829" spans="1:5" x14ac:dyDescent="0.35">
      <c r="A829" s="15"/>
      <c r="B829" s="9">
        <v>5363.4299999999994</v>
      </c>
      <c r="C829" s="9">
        <v>1196.3600000000001</v>
      </c>
      <c r="D829" s="9">
        <v>510.16999999999996</v>
      </c>
      <c r="E829" s="10">
        <v>7069.9599999999991</v>
      </c>
    </row>
    <row r="830" spans="1:5" x14ac:dyDescent="0.35">
      <c r="A830" s="15"/>
      <c r="B830" s="9">
        <v>4366.38</v>
      </c>
      <c r="C830" s="9">
        <v>776.49</v>
      </c>
      <c r="D830" s="9">
        <v>467.28999999999996</v>
      </c>
      <c r="E830" s="10">
        <v>5610.16</v>
      </c>
    </row>
    <row r="831" spans="1:5" x14ac:dyDescent="0.35">
      <c r="A831" s="15"/>
      <c r="B831" s="9">
        <v>1522.2499999999998</v>
      </c>
      <c r="C831" s="9">
        <v>408.84</v>
      </c>
      <c r="D831" s="9">
        <v>140.09</v>
      </c>
      <c r="E831" s="10">
        <v>2071.1799999999998</v>
      </c>
    </row>
    <row r="832" spans="1:5" x14ac:dyDescent="0.35">
      <c r="A832" s="15"/>
      <c r="B832" s="9">
        <v>10642.889999999998</v>
      </c>
      <c r="C832" s="9">
        <v>1903.14</v>
      </c>
      <c r="D832" s="9">
        <v>1128.5999999999999</v>
      </c>
      <c r="E832" s="10">
        <v>13674.629999999997</v>
      </c>
    </row>
    <row r="833" spans="1:5" x14ac:dyDescent="0.35">
      <c r="A833" s="15"/>
      <c r="B833" s="9">
        <v>210.92000000000002</v>
      </c>
      <c r="C833" s="9">
        <v>20.130000000000003</v>
      </c>
      <c r="D833" s="9">
        <v>23.2</v>
      </c>
      <c r="E833" s="10">
        <v>254.25</v>
      </c>
    </row>
    <row r="834" spans="1:5" x14ac:dyDescent="0.35">
      <c r="A834" s="15"/>
      <c r="B834" s="9">
        <v>4494.1400000000012</v>
      </c>
      <c r="C834" s="9">
        <v>1509.03</v>
      </c>
      <c r="D834" s="9">
        <v>470.81</v>
      </c>
      <c r="E834" s="10">
        <v>6473.9800000000014</v>
      </c>
    </row>
    <row r="835" spans="1:5" x14ac:dyDescent="0.35">
      <c r="A835" s="15"/>
      <c r="B835" s="9">
        <v>8598.5999999999985</v>
      </c>
      <c r="C835" s="9">
        <v>1325.74</v>
      </c>
      <c r="D835" s="9">
        <v>909.83</v>
      </c>
      <c r="E835" s="10">
        <v>10834.169999999998</v>
      </c>
    </row>
    <row r="836" spans="1:5" x14ac:dyDescent="0.35">
      <c r="A836" s="15"/>
      <c r="B836" s="9">
        <v>103.56</v>
      </c>
      <c r="C836" s="9">
        <v>10.31</v>
      </c>
      <c r="D836" s="9">
        <v>11</v>
      </c>
      <c r="E836" s="10">
        <v>124.87</v>
      </c>
    </row>
    <row r="837" spans="1:5" x14ac:dyDescent="0.35">
      <c r="A837" s="15"/>
      <c r="B837" s="9">
        <v>3379.73</v>
      </c>
      <c r="C837" s="9">
        <v>823.19999999999993</v>
      </c>
      <c r="D837" s="9">
        <v>371.77</v>
      </c>
      <c r="E837" s="10">
        <v>4574.7000000000007</v>
      </c>
    </row>
    <row r="838" spans="1:5" x14ac:dyDescent="0.35">
      <c r="A838" s="15"/>
      <c r="B838" s="9">
        <v>3855.0799999999995</v>
      </c>
      <c r="C838" s="9">
        <v>891.91</v>
      </c>
      <c r="D838" s="9">
        <v>409.44000000000005</v>
      </c>
      <c r="E838" s="10">
        <v>5156.43</v>
      </c>
    </row>
    <row r="839" spans="1:5" x14ac:dyDescent="0.35">
      <c r="A839" s="15"/>
      <c r="B839" s="9">
        <v>5850.2699999999995</v>
      </c>
      <c r="C839" s="9">
        <v>1177.18</v>
      </c>
      <c r="D839" s="9">
        <v>575.53</v>
      </c>
      <c r="E839" s="10">
        <v>7602.98</v>
      </c>
    </row>
    <row r="840" spans="1:5" x14ac:dyDescent="0.35">
      <c r="A840" s="15"/>
      <c r="B840" s="9">
        <v>11767.339999999998</v>
      </c>
      <c r="C840" s="9">
        <v>2860.4600000000005</v>
      </c>
      <c r="D840" s="9">
        <v>1239.81</v>
      </c>
      <c r="E840" s="10">
        <v>15867.609999999999</v>
      </c>
    </row>
    <row r="841" spans="1:5" x14ac:dyDescent="0.35">
      <c r="A841" s="15"/>
      <c r="B841" s="9">
        <v>102.16</v>
      </c>
      <c r="C841" s="9">
        <v>14.64</v>
      </c>
      <c r="D841" s="9">
        <v>11.05</v>
      </c>
      <c r="E841" s="10">
        <v>127.85</v>
      </c>
    </row>
    <row r="842" spans="1:5" x14ac:dyDescent="0.35">
      <c r="A842" s="15"/>
      <c r="B842" s="9">
        <v>316.95999999999992</v>
      </c>
      <c r="C842" s="9">
        <v>93.710000000000008</v>
      </c>
      <c r="D842" s="9">
        <v>27.56</v>
      </c>
      <c r="E842" s="10">
        <v>438.22999999999996</v>
      </c>
    </row>
    <row r="843" spans="1:5" x14ac:dyDescent="0.35">
      <c r="A843" s="15"/>
      <c r="B843" s="9">
        <v>105.99</v>
      </c>
      <c r="C843" s="9">
        <v>18.39</v>
      </c>
      <c r="D843" s="9">
        <v>10.52</v>
      </c>
      <c r="E843" s="10">
        <v>134.9</v>
      </c>
    </row>
    <row r="844" spans="1:5" x14ac:dyDescent="0.35">
      <c r="A844" s="15"/>
      <c r="B844" s="9">
        <v>390.51999999999992</v>
      </c>
      <c r="C844" s="9">
        <v>154.43</v>
      </c>
      <c r="D844" s="9">
        <v>25.970000000000002</v>
      </c>
      <c r="E844" s="10">
        <v>570.91999999999996</v>
      </c>
    </row>
    <row r="845" spans="1:5" x14ac:dyDescent="0.35">
      <c r="A845" s="15"/>
      <c r="B845" s="9">
        <v>102.64</v>
      </c>
      <c r="C845" s="9">
        <v>3.81</v>
      </c>
      <c r="D845" s="9">
        <v>11</v>
      </c>
      <c r="E845" s="10">
        <v>117.45</v>
      </c>
    </row>
    <row r="846" spans="1:5" x14ac:dyDescent="0.35">
      <c r="A846" s="15"/>
      <c r="B846" s="9">
        <v>11396.44</v>
      </c>
      <c r="C846" s="9">
        <v>2428</v>
      </c>
      <c r="D846" s="9">
        <v>1206.55</v>
      </c>
      <c r="E846" s="10">
        <v>15030.99</v>
      </c>
    </row>
    <row r="847" spans="1:5" x14ac:dyDescent="0.35">
      <c r="A847" s="15"/>
      <c r="B847" s="9">
        <v>15507.379999999997</v>
      </c>
      <c r="C847" s="9">
        <v>1812.31</v>
      </c>
      <c r="D847" s="9">
        <v>1705.1100000000001</v>
      </c>
      <c r="E847" s="10">
        <v>19024.8</v>
      </c>
    </row>
    <row r="848" spans="1:5" x14ac:dyDescent="0.35">
      <c r="A848" s="15"/>
      <c r="B848" s="9">
        <v>14608.79</v>
      </c>
      <c r="C848" s="9">
        <v>2323.0300000000002</v>
      </c>
      <c r="D848" s="9">
        <v>1533.75</v>
      </c>
      <c r="E848" s="10">
        <v>18465.57</v>
      </c>
    </row>
    <row r="849" spans="1:5" x14ac:dyDescent="0.35">
      <c r="A849" s="15"/>
      <c r="B849" s="9">
        <v>6319.4800000000023</v>
      </c>
      <c r="C849" s="9">
        <v>1325.65</v>
      </c>
      <c r="D849" s="9">
        <v>666.07999999999993</v>
      </c>
      <c r="E849" s="10">
        <v>8311.2100000000028</v>
      </c>
    </row>
    <row r="850" spans="1:5" x14ac:dyDescent="0.35">
      <c r="A850" s="15"/>
      <c r="B850" s="9">
        <v>13747.110000000002</v>
      </c>
      <c r="C850" s="9">
        <v>1945.7199999999998</v>
      </c>
      <c r="D850" s="9">
        <v>1503.06</v>
      </c>
      <c r="E850" s="10">
        <v>17195.890000000003</v>
      </c>
    </row>
    <row r="851" spans="1:5" x14ac:dyDescent="0.35">
      <c r="A851" s="15"/>
      <c r="B851" s="9">
        <v>1761.5699999999997</v>
      </c>
      <c r="C851" s="9">
        <v>512.86999999999989</v>
      </c>
      <c r="D851" s="9">
        <v>157.41</v>
      </c>
      <c r="E851" s="10">
        <v>2431.8499999999995</v>
      </c>
    </row>
    <row r="852" spans="1:5" x14ac:dyDescent="0.35">
      <c r="A852" s="15"/>
      <c r="B852" s="9">
        <v>3312.4999999999995</v>
      </c>
      <c r="C852" s="9">
        <v>581.74</v>
      </c>
      <c r="D852" s="9">
        <v>359.86</v>
      </c>
      <c r="E852" s="10">
        <v>4254.0999999999995</v>
      </c>
    </row>
    <row r="853" spans="1:5" x14ac:dyDescent="0.35">
      <c r="A853" s="15"/>
      <c r="B853" s="9">
        <v>24028.620000000003</v>
      </c>
      <c r="C853" s="9">
        <v>4077.8299999999995</v>
      </c>
      <c r="D853" s="9">
        <v>2606.58</v>
      </c>
      <c r="E853" s="10">
        <v>30713.03</v>
      </c>
    </row>
    <row r="854" spans="1:5" x14ac:dyDescent="0.35">
      <c r="A854" s="15"/>
      <c r="B854" s="9">
        <v>103.31</v>
      </c>
      <c r="C854" s="9">
        <v>10.399999999999999</v>
      </c>
      <c r="D854" s="9">
        <v>10.5</v>
      </c>
      <c r="E854" s="10">
        <v>124.21000000000001</v>
      </c>
    </row>
    <row r="855" spans="1:5" x14ac:dyDescent="0.35">
      <c r="A855" s="15"/>
      <c r="B855" s="9">
        <v>3121.2699999999995</v>
      </c>
      <c r="C855" s="9">
        <v>868.6500000000002</v>
      </c>
      <c r="D855" s="9">
        <v>326.82</v>
      </c>
      <c r="E855" s="10">
        <v>4316.74</v>
      </c>
    </row>
    <row r="856" spans="1:5" x14ac:dyDescent="0.35">
      <c r="A856" s="15"/>
      <c r="B856" s="9">
        <v>9823.9900000000016</v>
      </c>
      <c r="C856" s="9">
        <v>2999.5400000000004</v>
      </c>
      <c r="D856" s="9">
        <v>981.11999999999989</v>
      </c>
      <c r="E856" s="10">
        <v>13804.650000000001</v>
      </c>
    </row>
    <row r="857" spans="1:5" x14ac:dyDescent="0.35">
      <c r="A857" s="15"/>
      <c r="B857" s="9">
        <v>8370.9699999999957</v>
      </c>
      <c r="C857" s="9">
        <v>1586.54</v>
      </c>
      <c r="D857" s="9">
        <v>900.18</v>
      </c>
      <c r="E857" s="10">
        <v>10857.689999999995</v>
      </c>
    </row>
    <row r="858" spans="1:5" x14ac:dyDescent="0.35">
      <c r="A858" s="15"/>
      <c r="B858" s="9">
        <v>102.57</v>
      </c>
      <c r="C858" s="9">
        <v>11.98</v>
      </c>
      <c r="D858" s="9">
        <v>11.01</v>
      </c>
      <c r="E858" s="10">
        <v>125.56</v>
      </c>
    </row>
    <row r="859" spans="1:5" x14ac:dyDescent="0.35">
      <c r="A859" s="15"/>
      <c r="B859" s="9">
        <v>416.94</v>
      </c>
      <c r="C859" s="9">
        <v>104.49000000000001</v>
      </c>
      <c r="D859" s="9">
        <v>39.21</v>
      </c>
      <c r="E859" s="10">
        <v>560.6400000000001</v>
      </c>
    </row>
    <row r="860" spans="1:5" x14ac:dyDescent="0.35">
      <c r="A860" s="15"/>
      <c r="B860" s="9">
        <v>463.19</v>
      </c>
      <c r="C860" s="9">
        <v>76.989999999999995</v>
      </c>
      <c r="D860" s="9">
        <v>50.45</v>
      </c>
      <c r="E860" s="10">
        <v>590.63</v>
      </c>
    </row>
    <row r="861" spans="1:5" x14ac:dyDescent="0.35">
      <c r="A861" s="15"/>
      <c r="B861" s="9">
        <v>2698.98</v>
      </c>
      <c r="C861" s="9">
        <v>609.11000000000013</v>
      </c>
      <c r="D861" s="9">
        <v>285.44</v>
      </c>
      <c r="E861" s="10">
        <v>3593.53</v>
      </c>
    </row>
    <row r="862" spans="1:5" x14ac:dyDescent="0.35">
      <c r="A862" s="15"/>
      <c r="B862" s="9">
        <v>2062.0199999999986</v>
      </c>
      <c r="C862" s="9">
        <v>524.76</v>
      </c>
      <c r="D862" s="9">
        <v>207.85</v>
      </c>
      <c r="E862" s="10">
        <v>2794.6299999999987</v>
      </c>
    </row>
    <row r="863" spans="1:5" x14ac:dyDescent="0.35">
      <c r="A863" s="15"/>
      <c r="B863" s="9">
        <v>3812.66</v>
      </c>
      <c r="C863" s="9">
        <v>1725.88</v>
      </c>
      <c r="D863" s="9">
        <v>400.26</v>
      </c>
      <c r="E863" s="10">
        <v>5938.8</v>
      </c>
    </row>
    <row r="864" spans="1:5" x14ac:dyDescent="0.35">
      <c r="A864" s="15"/>
      <c r="B864" s="9">
        <v>16389.429999999997</v>
      </c>
      <c r="C864" s="9">
        <v>2501.7000000000007</v>
      </c>
      <c r="D864" s="9">
        <v>1791.9</v>
      </c>
      <c r="E864" s="10">
        <v>20683.03</v>
      </c>
    </row>
    <row r="865" spans="1:5" x14ac:dyDescent="0.35">
      <c r="A865" s="15"/>
      <c r="B865" s="9">
        <v>7032.08</v>
      </c>
      <c r="C865" s="9">
        <v>1745.2999999999995</v>
      </c>
      <c r="D865" s="9">
        <v>716.38000000000011</v>
      </c>
      <c r="E865" s="10">
        <v>9493.7599999999984</v>
      </c>
    </row>
    <row r="866" spans="1:5" x14ac:dyDescent="0.35">
      <c r="A866" s="15"/>
      <c r="B866" s="9">
        <v>2271.6500000000005</v>
      </c>
      <c r="C866" s="9">
        <v>409.65999999999997</v>
      </c>
      <c r="D866" s="9">
        <v>249.86</v>
      </c>
      <c r="E866" s="10">
        <v>2931.1700000000005</v>
      </c>
    </row>
    <row r="867" spans="1:5" x14ac:dyDescent="0.35">
      <c r="A867" s="15"/>
      <c r="B867" s="9">
        <v>1387.4100000000003</v>
      </c>
      <c r="C867" s="9">
        <v>356.57</v>
      </c>
      <c r="D867" s="9">
        <v>144.89000000000001</v>
      </c>
      <c r="E867" s="10">
        <v>1888.8700000000003</v>
      </c>
    </row>
    <row r="868" spans="1:5" x14ac:dyDescent="0.35">
      <c r="A868" s="15"/>
      <c r="B868" s="9">
        <v>7685.550000000002</v>
      </c>
      <c r="C868" s="9">
        <v>1563.76</v>
      </c>
      <c r="D868" s="9">
        <v>811.93999999999994</v>
      </c>
      <c r="E868" s="10">
        <v>10061.250000000002</v>
      </c>
    </row>
    <row r="869" spans="1:5" x14ac:dyDescent="0.35">
      <c r="A869" s="15"/>
      <c r="B869" s="9">
        <v>2279.1800000000007</v>
      </c>
      <c r="C869" s="9">
        <v>929.17000000000007</v>
      </c>
      <c r="D869" s="9">
        <v>222.76999999999998</v>
      </c>
      <c r="E869" s="10">
        <v>3431.1200000000008</v>
      </c>
    </row>
    <row r="870" spans="1:5" x14ac:dyDescent="0.35">
      <c r="A870" s="15"/>
      <c r="B870" s="9">
        <v>3177.4000000000005</v>
      </c>
      <c r="C870" s="9">
        <v>1002.17</v>
      </c>
      <c r="D870" s="9">
        <v>323.63</v>
      </c>
      <c r="E870" s="10">
        <v>4503.2000000000007</v>
      </c>
    </row>
    <row r="871" spans="1:5" x14ac:dyDescent="0.35">
      <c r="A871" s="15"/>
      <c r="B871" s="9">
        <v>8949.4400000000023</v>
      </c>
      <c r="C871" s="9">
        <v>2030.1099999999997</v>
      </c>
      <c r="D871" s="9">
        <v>962.48</v>
      </c>
      <c r="E871" s="10">
        <v>11942.030000000002</v>
      </c>
    </row>
    <row r="872" spans="1:5" x14ac:dyDescent="0.35">
      <c r="A872" s="15"/>
      <c r="B872" s="9">
        <v>10950.05</v>
      </c>
      <c r="C872" s="9">
        <v>2581.8200000000006</v>
      </c>
      <c r="D872" s="9">
        <v>1165.31</v>
      </c>
      <c r="E872" s="10">
        <v>14697.179999999998</v>
      </c>
    </row>
    <row r="873" spans="1:5" x14ac:dyDescent="0.35">
      <c r="A873" s="15"/>
      <c r="B873" s="9">
        <v>2460.67</v>
      </c>
      <c r="C873" s="9">
        <v>422.24</v>
      </c>
      <c r="D873" s="9">
        <v>270.16999999999996</v>
      </c>
      <c r="E873" s="10">
        <v>3153.08</v>
      </c>
    </row>
    <row r="874" spans="1:5" x14ac:dyDescent="0.35">
      <c r="A874" s="15"/>
      <c r="B874" s="9">
        <v>2026.3899999999999</v>
      </c>
      <c r="C874" s="9">
        <v>415.95000000000005</v>
      </c>
      <c r="D874" s="9">
        <v>172.94</v>
      </c>
      <c r="E874" s="10">
        <v>2615.2800000000002</v>
      </c>
    </row>
    <row r="875" spans="1:5" x14ac:dyDescent="0.35">
      <c r="A875" s="15"/>
      <c r="B875" s="9">
        <v>101.17</v>
      </c>
      <c r="C875" s="9">
        <v>24.57</v>
      </c>
      <c r="D875" s="9">
        <v>11.08</v>
      </c>
      <c r="E875" s="10">
        <v>136.82000000000002</v>
      </c>
    </row>
    <row r="876" spans="1:5" x14ac:dyDescent="0.35">
      <c r="A876" s="15"/>
      <c r="B876" s="9">
        <v>1128.9099999999999</v>
      </c>
      <c r="C876" s="9">
        <v>341.16</v>
      </c>
      <c r="D876" s="9">
        <v>118.78</v>
      </c>
      <c r="E876" s="10">
        <v>1588.85</v>
      </c>
    </row>
    <row r="877" spans="1:5" x14ac:dyDescent="0.35">
      <c r="A877" s="15"/>
      <c r="B877" s="9">
        <v>19.38</v>
      </c>
      <c r="C877" s="9">
        <v>3.93</v>
      </c>
      <c r="D877" s="9">
        <v>0</v>
      </c>
      <c r="E877" s="10">
        <v>23.31</v>
      </c>
    </row>
    <row r="878" spans="1:5" x14ac:dyDescent="0.35">
      <c r="A878" s="15"/>
      <c r="B878" s="9">
        <v>493.84999999999997</v>
      </c>
      <c r="C878" s="9">
        <v>118.64</v>
      </c>
      <c r="D878" s="9">
        <v>46.2</v>
      </c>
      <c r="E878" s="10">
        <v>658.69</v>
      </c>
    </row>
    <row r="879" spans="1:5" x14ac:dyDescent="0.35">
      <c r="A879" s="15"/>
      <c r="B879" s="9">
        <v>101.43</v>
      </c>
      <c r="C879" s="9">
        <v>17.91</v>
      </c>
      <c r="D879" s="9">
        <v>11.1</v>
      </c>
      <c r="E879" s="10">
        <v>130.44</v>
      </c>
    </row>
    <row r="880" spans="1:5" x14ac:dyDescent="0.35">
      <c r="A880" s="15"/>
      <c r="B880" s="9">
        <v>27223.069999999992</v>
      </c>
      <c r="C880" s="9">
        <v>6436.6600000000017</v>
      </c>
      <c r="D880" s="9">
        <v>2908.0800000000004</v>
      </c>
      <c r="E880" s="10">
        <v>36567.81</v>
      </c>
    </row>
    <row r="881" spans="1:5" x14ac:dyDescent="0.35">
      <c r="A881" s="15"/>
      <c r="B881" s="9">
        <v>119.32</v>
      </c>
      <c r="C881" s="9">
        <v>13.86</v>
      </c>
      <c r="D881" s="9">
        <v>11</v>
      </c>
      <c r="E881" s="10">
        <v>144.18</v>
      </c>
    </row>
    <row r="882" spans="1:5" x14ac:dyDescent="0.35">
      <c r="A882" s="15"/>
      <c r="B882" s="9">
        <v>109.11</v>
      </c>
      <c r="C882" s="9">
        <v>27.1</v>
      </c>
      <c r="D882" s="9">
        <v>10.65</v>
      </c>
      <c r="E882" s="10">
        <v>146.86000000000001</v>
      </c>
    </row>
    <row r="883" spans="1:5" x14ac:dyDescent="0.35">
      <c r="A883" s="15"/>
      <c r="B883" s="9">
        <v>144.55999999999995</v>
      </c>
      <c r="C883" s="9">
        <v>56.769999999999996</v>
      </c>
      <c r="D883" s="9">
        <v>13.84</v>
      </c>
      <c r="E883" s="10">
        <v>215.16999999999993</v>
      </c>
    </row>
    <row r="884" spans="1:5" x14ac:dyDescent="0.35">
      <c r="A884" s="15"/>
      <c r="B884" s="9">
        <v>7122.43</v>
      </c>
      <c r="C884" s="9">
        <v>3195.4000000000005</v>
      </c>
      <c r="D884" s="9">
        <v>783.47</v>
      </c>
      <c r="E884" s="10">
        <v>11101.300000000001</v>
      </c>
    </row>
    <row r="885" spans="1:5" x14ac:dyDescent="0.35">
      <c r="A885" s="15"/>
      <c r="B885" s="9">
        <v>217.7</v>
      </c>
      <c r="C885" s="9">
        <v>84.87</v>
      </c>
      <c r="D885" s="9">
        <v>23.939999999999998</v>
      </c>
      <c r="E885" s="10">
        <v>326.51</v>
      </c>
    </row>
    <row r="886" spans="1:5" x14ac:dyDescent="0.35">
      <c r="A886" s="15"/>
      <c r="B886" s="9">
        <v>167.5</v>
      </c>
      <c r="C886" s="9">
        <v>64.41</v>
      </c>
      <c r="D886" s="9">
        <v>10.76</v>
      </c>
      <c r="E886" s="10">
        <v>242.67</v>
      </c>
    </row>
    <row r="887" spans="1:5" x14ac:dyDescent="0.35">
      <c r="A887" s="15"/>
      <c r="B887" s="9">
        <v>185.60000000000002</v>
      </c>
      <c r="C887" s="9">
        <v>69.83</v>
      </c>
      <c r="D887" s="9">
        <v>19.439999999999998</v>
      </c>
      <c r="E887" s="10">
        <v>274.87</v>
      </c>
    </row>
    <row r="888" spans="1:5" x14ac:dyDescent="0.35">
      <c r="A888" s="15"/>
      <c r="B888" s="9">
        <v>3696.2599999999993</v>
      </c>
      <c r="C888" s="9">
        <v>887.04</v>
      </c>
      <c r="D888" s="9">
        <v>346.59000000000003</v>
      </c>
      <c r="E888" s="10">
        <v>4929.8899999999994</v>
      </c>
    </row>
    <row r="889" spans="1:5" x14ac:dyDescent="0.35">
      <c r="A889" s="15"/>
      <c r="B889" s="9">
        <v>260.34999999999997</v>
      </c>
      <c r="C889" s="9">
        <v>46.29</v>
      </c>
      <c r="D889" s="9">
        <v>26.25</v>
      </c>
      <c r="E889" s="10">
        <v>332.89</v>
      </c>
    </row>
    <row r="890" spans="1:5" x14ac:dyDescent="0.35">
      <c r="A890" s="15"/>
      <c r="B890" s="9">
        <v>6165.3300000000008</v>
      </c>
      <c r="C890" s="9">
        <v>1381.25</v>
      </c>
      <c r="D890" s="9">
        <v>621.88</v>
      </c>
      <c r="E890" s="10">
        <v>8168.4600000000009</v>
      </c>
    </row>
    <row r="891" spans="1:5" x14ac:dyDescent="0.35">
      <c r="A891" s="15"/>
      <c r="B891" s="9">
        <v>2596.1800000000003</v>
      </c>
      <c r="C891" s="9">
        <v>2280.2599999999998</v>
      </c>
      <c r="D891" s="9">
        <v>285.58</v>
      </c>
      <c r="E891" s="10">
        <v>5162.0200000000004</v>
      </c>
    </row>
    <row r="892" spans="1:5" x14ac:dyDescent="0.35">
      <c r="A892" s="15"/>
      <c r="B892" s="9">
        <v>109.96000000000001</v>
      </c>
      <c r="C892" s="9">
        <v>18.62</v>
      </c>
      <c r="D892" s="9">
        <v>11.02</v>
      </c>
      <c r="E892" s="10">
        <v>139.60000000000002</v>
      </c>
    </row>
    <row r="893" spans="1:5" x14ac:dyDescent="0.35">
      <c r="A893" s="15"/>
      <c r="B893" s="9">
        <v>2168.1999999999998</v>
      </c>
      <c r="C893" s="9">
        <v>428.99</v>
      </c>
      <c r="D893" s="9">
        <v>223.89</v>
      </c>
      <c r="E893" s="10">
        <v>2821.0799999999995</v>
      </c>
    </row>
    <row r="894" spans="1:5" x14ac:dyDescent="0.35">
      <c r="A894" s="15"/>
      <c r="B894" s="9">
        <v>2762.83</v>
      </c>
      <c r="C894" s="9">
        <v>726.95</v>
      </c>
      <c r="D894" s="9">
        <v>282.77999999999997</v>
      </c>
      <c r="E894" s="10">
        <v>3772.5599999999995</v>
      </c>
    </row>
    <row r="895" spans="1:5" x14ac:dyDescent="0.35">
      <c r="A895" s="15"/>
      <c r="B895" s="9">
        <v>104.3</v>
      </c>
      <c r="C895" s="9">
        <v>24.72</v>
      </c>
      <c r="D895" s="9">
        <v>11.11</v>
      </c>
      <c r="E895" s="10">
        <v>140.13</v>
      </c>
    </row>
    <row r="896" spans="1:5" x14ac:dyDescent="0.35">
      <c r="A896" s="15"/>
      <c r="B896" s="9">
        <v>13283.359999999997</v>
      </c>
      <c r="C896" s="9">
        <v>2577.0000000000005</v>
      </c>
      <c r="D896" s="9">
        <v>1442.42</v>
      </c>
      <c r="E896" s="10">
        <v>17302.78</v>
      </c>
    </row>
    <row r="897" spans="1:5" x14ac:dyDescent="0.35">
      <c r="A897" s="15"/>
      <c r="B897" s="9">
        <v>4199.1000000000004</v>
      </c>
      <c r="C897" s="9">
        <v>1603.3400000000004</v>
      </c>
      <c r="D897" s="9">
        <v>432.8</v>
      </c>
      <c r="E897" s="10">
        <v>6235.2400000000007</v>
      </c>
    </row>
    <row r="898" spans="1:5" x14ac:dyDescent="0.35">
      <c r="A898" s="15"/>
      <c r="B898" s="9">
        <v>109.86</v>
      </c>
      <c r="C898" s="9">
        <v>19.059999999999999</v>
      </c>
      <c r="D898" s="9">
        <v>11.58</v>
      </c>
      <c r="E898" s="10">
        <v>140.5</v>
      </c>
    </row>
    <row r="899" spans="1:5" x14ac:dyDescent="0.35">
      <c r="A899" s="15"/>
      <c r="B899" s="9">
        <v>8601.76</v>
      </c>
      <c r="C899" s="9">
        <v>3449.3999999999996</v>
      </c>
      <c r="D899" s="9">
        <v>824.73</v>
      </c>
      <c r="E899" s="10">
        <v>12875.89</v>
      </c>
    </row>
    <row r="900" spans="1:5" x14ac:dyDescent="0.35">
      <c r="A900" s="15"/>
      <c r="B900" s="9">
        <v>1420.92</v>
      </c>
      <c r="C900" s="9">
        <v>495.23</v>
      </c>
      <c r="D900" s="9">
        <v>141.63999999999999</v>
      </c>
      <c r="E900" s="10">
        <v>2057.79</v>
      </c>
    </row>
    <row r="901" spans="1:5" x14ac:dyDescent="0.35">
      <c r="A901" s="15"/>
      <c r="B901" s="9">
        <v>13462.62</v>
      </c>
      <c r="C901" s="9">
        <v>2834.5799999999995</v>
      </c>
      <c r="D901" s="9">
        <v>1448.1000000000001</v>
      </c>
      <c r="E901" s="10">
        <v>17745.3</v>
      </c>
    </row>
    <row r="902" spans="1:5" x14ac:dyDescent="0.35">
      <c r="A902" s="15"/>
      <c r="B902" s="9">
        <v>110.82</v>
      </c>
      <c r="C902" s="9">
        <v>32.68</v>
      </c>
      <c r="D902" s="9">
        <v>10.78</v>
      </c>
      <c r="E902" s="10">
        <v>154.28</v>
      </c>
    </row>
    <row r="903" spans="1:5" x14ac:dyDescent="0.35">
      <c r="A903" s="15"/>
      <c r="B903" s="9">
        <v>19521.419999999998</v>
      </c>
      <c r="C903" s="9">
        <v>5465.83</v>
      </c>
      <c r="D903" s="9">
        <v>2049.34</v>
      </c>
      <c r="E903" s="10">
        <v>27036.59</v>
      </c>
    </row>
    <row r="904" spans="1:5" x14ac:dyDescent="0.35">
      <c r="A904" s="15"/>
      <c r="B904" s="9">
        <v>1016.0999999999999</v>
      </c>
      <c r="C904" s="9">
        <v>299.03999999999996</v>
      </c>
      <c r="D904" s="9">
        <v>97.77000000000001</v>
      </c>
      <c r="E904" s="10">
        <v>1412.9099999999999</v>
      </c>
    </row>
    <row r="905" spans="1:5" x14ac:dyDescent="0.35">
      <c r="A905" s="15"/>
      <c r="B905" s="9">
        <v>12332.16</v>
      </c>
      <c r="C905" s="9">
        <v>1481.79</v>
      </c>
      <c r="D905" s="9">
        <v>1349.33</v>
      </c>
      <c r="E905" s="10">
        <v>15163.28</v>
      </c>
    </row>
    <row r="906" spans="1:5" x14ac:dyDescent="0.35">
      <c r="A906" s="15"/>
      <c r="B906" s="9">
        <v>921.31999999999994</v>
      </c>
      <c r="C906" s="9">
        <v>445.43</v>
      </c>
      <c r="D906" s="9">
        <v>101.35</v>
      </c>
      <c r="E906" s="10">
        <v>1468.1</v>
      </c>
    </row>
    <row r="907" spans="1:5" x14ac:dyDescent="0.35">
      <c r="A907" s="15"/>
      <c r="B907" s="9">
        <v>3466.4300000000003</v>
      </c>
      <c r="C907" s="9">
        <v>2164.61</v>
      </c>
      <c r="D907" s="9">
        <v>978.2</v>
      </c>
      <c r="E907" s="10">
        <v>6609.2400000000007</v>
      </c>
    </row>
    <row r="908" spans="1:5" x14ac:dyDescent="0.35">
      <c r="A908" s="15"/>
      <c r="B908" s="9">
        <v>20167.75</v>
      </c>
      <c r="C908" s="9">
        <v>1437.8400000000001</v>
      </c>
      <c r="D908" s="9">
        <v>1595.96</v>
      </c>
      <c r="E908" s="10">
        <v>23201.55</v>
      </c>
    </row>
    <row r="909" spans="1:5" x14ac:dyDescent="0.35">
      <c r="A909" s="15"/>
      <c r="B909" s="9">
        <v>6800.34</v>
      </c>
      <c r="C909" s="9">
        <v>1258.6299999999997</v>
      </c>
      <c r="D909" s="9">
        <v>686.23</v>
      </c>
      <c r="E909" s="10">
        <v>8745.1999999999989</v>
      </c>
    </row>
    <row r="910" spans="1:5" x14ac:dyDescent="0.35">
      <c r="A910" s="15"/>
      <c r="B910" s="9">
        <v>1063.0199999999998</v>
      </c>
      <c r="C910" s="9">
        <v>302.78000000000003</v>
      </c>
      <c r="D910" s="9">
        <v>107.46</v>
      </c>
      <c r="E910" s="10">
        <v>1473.2599999999998</v>
      </c>
    </row>
    <row r="911" spans="1:5" x14ac:dyDescent="0.35">
      <c r="A911" s="15"/>
      <c r="B911" s="9">
        <v>270.28999999999996</v>
      </c>
      <c r="C911" s="9">
        <v>66.45</v>
      </c>
      <c r="D911" s="9">
        <v>26.04</v>
      </c>
      <c r="E911" s="10">
        <v>362.78</v>
      </c>
    </row>
    <row r="912" spans="1:5" x14ac:dyDescent="0.35">
      <c r="A912" s="15"/>
      <c r="B912" s="9">
        <v>4830.55</v>
      </c>
      <c r="C912" s="9">
        <v>1079.48</v>
      </c>
      <c r="D912" s="9">
        <v>506.71000000000004</v>
      </c>
      <c r="E912" s="10">
        <v>6416.7400000000007</v>
      </c>
    </row>
    <row r="913" spans="1:5" x14ac:dyDescent="0.35">
      <c r="A913" s="15"/>
      <c r="B913" s="9">
        <v>15354.81</v>
      </c>
      <c r="C913" s="9">
        <v>2329.2599999999998</v>
      </c>
      <c r="D913" s="9">
        <v>1640.15</v>
      </c>
      <c r="E913" s="10">
        <v>19324.22</v>
      </c>
    </row>
    <row r="914" spans="1:5" x14ac:dyDescent="0.35">
      <c r="A914" s="15"/>
      <c r="B914" s="9">
        <v>590.71</v>
      </c>
      <c r="C914" s="9">
        <v>154.52000000000001</v>
      </c>
      <c r="D914" s="9">
        <v>59.54</v>
      </c>
      <c r="E914" s="10">
        <v>804.77</v>
      </c>
    </row>
    <row r="915" spans="1:5" x14ac:dyDescent="0.35">
      <c r="A915" s="15"/>
      <c r="B915" s="9">
        <v>383.94</v>
      </c>
      <c r="C915" s="9">
        <v>103.88</v>
      </c>
      <c r="D915" s="9">
        <v>42.23</v>
      </c>
      <c r="E915" s="10">
        <v>530.04999999999995</v>
      </c>
    </row>
    <row r="916" spans="1:5" x14ac:dyDescent="0.35">
      <c r="A916" s="15"/>
      <c r="B916" s="9">
        <v>105.51999999999998</v>
      </c>
      <c r="C916" s="9">
        <v>39.93</v>
      </c>
      <c r="D916" s="9">
        <v>10.87</v>
      </c>
      <c r="E916" s="10">
        <v>156.32</v>
      </c>
    </row>
    <row r="917" spans="1:5" x14ac:dyDescent="0.35">
      <c r="A917" s="15"/>
      <c r="B917" s="9">
        <v>1610.87</v>
      </c>
      <c r="C917" s="9">
        <v>304.67999999999989</v>
      </c>
      <c r="D917" s="9">
        <v>170.55</v>
      </c>
      <c r="E917" s="10">
        <v>2086.1</v>
      </c>
    </row>
    <row r="918" spans="1:5" x14ac:dyDescent="0.35">
      <c r="A918" s="15"/>
      <c r="B918" s="9">
        <v>7524.4400000000005</v>
      </c>
      <c r="C918" s="9">
        <v>2038.71</v>
      </c>
      <c r="D918" s="9">
        <v>805.57999999999993</v>
      </c>
      <c r="E918" s="10">
        <v>10368.730000000001</v>
      </c>
    </row>
    <row r="919" spans="1:5" x14ac:dyDescent="0.35">
      <c r="A919" s="15"/>
      <c r="B919" s="9">
        <v>2166.7799999999997</v>
      </c>
      <c r="C919" s="9">
        <v>512.21</v>
      </c>
      <c r="D919" s="9">
        <v>220.52999999999997</v>
      </c>
      <c r="E919" s="10">
        <v>2899.5199999999995</v>
      </c>
    </row>
    <row r="920" spans="1:5" x14ac:dyDescent="0.35">
      <c r="A920" s="15"/>
      <c r="B920" s="9">
        <v>104.48</v>
      </c>
      <c r="C920" s="9">
        <v>5.71</v>
      </c>
      <c r="D920" s="9">
        <v>11.49</v>
      </c>
      <c r="E920" s="10">
        <v>121.67999999999999</v>
      </c>
    </row>
    <row r="921" spans="1:5" x14ac:dyDescent="0.35">
      <c r="A921" s="15"/>
      <c r="B921" s="9">
        <v>2265.8599999999997</v>
      </c>
      <c r="C921" s="9">
        <v>434.16</v>
      </c>
      <c r="D921" s="9">
        <v>238.01</v>
      </c>
      <c r="E921" s="10">
        <v>2938.0299999999997</v>
      </c>
    </row>
    <row r="922" spans="1:5" x14ac:dyDescent="0.35">
      <c r="A922" s="15"/>
      <c r="B922" s="9">
        <v>639.39</v>
      </c>
      <c r="C922" s="9">
        <v>271.57</v>
      </c>
      <c r="D922" s="9">
        <v>31.799999999999997</v>
      </c>
      <c r="E922" s="10">
        <v>942.76</v>
      </c>
    </row>
    <row r="923" spans="1:5" x14ac:dyDescent="0.35">
      <c r="A923" s="15"/>
      <c r="B923" s="9">
        <v>3239.85</v>
      </c>
      <c r="C923" s="9">
        <v>825.53000000000009</v>
      </c>
      <c r="D923" s="9">
        <v>347.56</v>
      </c>
      <c r="E923" s="10">
        <v>4412.9400000000005</v>
      </c>
    </row>
    <row r="924" spans="1:5" x14ac:dyDescent="0.35">
      <c r="A924" s="15"/>
      <c r="B924" s="9">
        <v>1186.1700000000005</v>
      </c>
      <c r="C924" s="9">
        <v>323.13</v>
      </c>
      <c r="D924" s="9">
        <v>124.53</v>
      </c>
      <c r="E924" s="10">
        <v>1633.8300000000006</v>
      </c>
    </row>
    <row r="925" spans="1:5" x14ac:dyDescent="0.35">
      <c r="A925" s="15"/>
      <c r="B925" s="9">
        <v>2152.96</v>
      </c>
      <c r="C925" s="9">
        <v>498.18000000000006</v>
      </c>
      <c r="D925" s="9">
        <v>179.01</v>
      </c>
      <c r="E925" s="10">
        <v>2830.1500000000005</v>
      </c>
    </row>
    <row r="926" spans="1:5" x14ac:dyDescent="0.35">
      <c r="A926" s="15"/>
      <c r="B926" s="9">
        <v>104.59</v>
      </c>
      <c r="C926" s="9">
        <v>18.739999999999998</v>
      </c>
      <c r="D926" s="9">
        <v>10.5</v>
      </c>
      <c r="E926" s="10">
        <v>133.82999999999998</v>
      </c>
    </row>
    <row r="927" spans="1:5" x14ac:dyDescent="0.35">
      <c r="A927" s="15"/>
      <c r="B927" s="9">
        <v>1220.92</v>
      </c>
      <c r="C927" s="9">
        <v>516.07000000000005</v>
      </c>
      <c r="D927" s="9">
        <v>49.080000000000005</v>
      </c>
      <c r="E927" s="10">
        <v>1786.0700000000002</v>
      </c>
    </row>
    <row r="928" spans="1:5" x14ac:dyDescent="0.35">
      <c r="A928" s="15"/>
      <c r="B928" s="9">
        <v>4073.7700000000004</v>
      </c>
      <c r="C928" s="9">
        <v>814.97000000000014</v>
      </c>
      <c r="D928" s="9">
        <v>442.01</v>
      </c>
      <c r="E928" s="10">
        <v>5330.7500000000009</v>
      </c>
    </row>
    <row r="929" spans="1:5" x14ac:dyDescent="0.35">
      <c r="A929" s="15"/>
      <c r="B929" s="9">
        <v>631.98</v>
      </c>
      <c r="C929" s="9">
        <v>195.54</v>
      </c>
      <c r="D929" s="9">
        <v>63.47</v>
      </c>
      <c r="E929" s="10">
        <v>890.99</v>
      </c>
    </row>
    <row r="930" spans="1:5" x14ac:dyDescent="0.35">
      <c r="A930" s="15"/>
      <c r="B930" s="9">
        <v>480.74</v>
      </c>
      <c r="C930" s="9">
        <v>98.47</v>
      </c>
      <c r="D930" s="9">
        <v>48.66</v>
      </c>
      <c r="E930" s="10">
        <v>627.87</v>
      </c>
    </row>
    <row r="931" spans="1:5" x14ac:dyDescent="0.35">
      <c r="A931" s="15"/>
      <c r="B931" s="9">
        <v>1101.1400000000006</v>
      </c>
      <c r="C931" s="9">
        <v>298.70000000000005</v>
      </c>
      <c r="D931" s="9">
        <v>106.32000000000001</v>
      </c>
      <c r="E931" s="10">
        <v>1506.1600000000005</v>
      </c>
    </row>
    <row r="932" spans="1:5" x14ac:dyDescent="0.35">
      <c r="A932" s="15"/>
      <c r="B932" s="9">
        <v>492.96</v>
      </c>
      <c r="C932" s="9">
        <v>132.97</v>
      </c>
      <c r="D932" s="9">
        <v>50.96</v>
      </c>
      <c r="E932" s="10">
        <v>676.89</v>
      </c>
    </row>
    <row r="933" spans="1:5" x14ac:dyDescent="0.35">
      <c r="A933" s="15"/>
      <c r="B933" s="9">
        <v>5740.87</v>
      </c>
      <c r="C933" s="9">
        <v>1563.41</v>
      </c>
      <c r="D933" s="9">
        <v>803.46</v>
      </c>
      <c r="E933" s="10">
        <v>8107.74</v>
      </c>
    </row>
    <row r="934" spans="1:5" x14ac:dyDescent="0.35">
      <c r="A934" s="15"/>
      <c r="B934" s="9">
        <v>2087.66</v>
      </c>
      <c r="C934" s="9">
        <v>526.69000000000005</v>
      </c>
      <c r="D934" s="9">
        <v>287.58</v>
      </c>
      <c r="E934" s="10">
        <v>2901.93</v>
      </c>
    </row>
    <row r="935" spans="1:5" x14ac:dyDescent="0.35">
      <c r="A935" s="15"/>
      <c r="B935" s="9">
        <v>3952.1899999999996</v>
      </c>
      <c r="C935" s="9">
        <v>1614.6100000000004</v>
      </c>
      <c r="D935" s="9">
        <v>413.72</v>
      </c>
      <c r="E935" s="10">
        <v>5980.52</v>
      </c>
    </row>
    <row r="936" spans="1:5" x14ac:dyDescent="0.35">
      <c r="A936" s="15"/>
      <c r="B936" s="9">
        <v>104.11</v>
      </c>
      <c r="C936" s="9">
        <v>16.7</v>
      </c>
      <c r="D936" s="9">
        <v>11.15</v>
      </c>
      <c r="E936" s="10">
        <v>131.96</v>
      </c>
    </row>
    <row r="937" spans="1:5" x14ac:dyDescent="0.35">
      <c r="A937" s="15"/>
      <c r="B937" s="9">
        <v>103.51</v>
      </c>
      <c r="C937" s="9">
        <v>7.74</v>
      </c>
      <c r="D937" s="9">
        <v>10.5</v>
      </c>
      <c r="E937" s="10">
        <v>121.75</v>
      </c>
    </row>
    <row r="938" spans="1:5" x14ac:dyDescent="0.35">
      <c r="A938" s="15"/>
      <c r="B938" s="9">
        <v>106.39000000000001</v>
      </c>
      <c r="C938" s="9">
        <v>26.61</v>
      </c>
      <c r="D938" s="9">
        <v>10.79</v>
      </c>
      <c r="E938" s="10">
        <v>143.79</v>
      </c>
    </row>
    <row r="939" spans="1:5" x14ac:dyDescent="0.35">
      <c r="A939" s="15"/>
      <c r="B939" s="9">
        <v>382.11</v>
      </c>
      <c r="C939" s="9">
        <v>118.64000000000001</v>
      </c>
      <c r="D939" s="9">
        <v>41.94</v>
      </c>
      <c r="E939" s="10">
        <v>542.69000000000005</v>
      </c>
    </row>
    <row r="940" spans="1:5" x14ac:dyDescent="0.35">
      <c r="A940" s="15"/>
      <c r="B940" s="9">
        <v>13552.859999999999</v>
      </c>
      <c r="C940" s="9">
        <v>2223.9700000000003</v>
      </c>
      <c r="D940" s="9">
        <v>1478.19</v>
      </c>
      <c r="E940" s="10">
        <v>17255.019999999997</v>
      </c>
    </row>
    <row r="941" spans="1:5" x14ac:dyDescent="0.35">
      <c r="A941" s="15"/>
      <c r="B941" s="9">
        <v>12066.52</v>
      </c>
      <c r="C941" s="9">
        <v>1889.9599999999996</v>
      </c>
      <c r="D941" s="9">
        <v>1317.18</v>
      </c>
      <c r="E941" s="10">
        <v>15273.66</v>
      </c>
    </row>
    <row r="942" spans="1:5" x14ac:dyDescent="0.35">
      <c r="A942" s="15"/>
      <c r="B942" s="9">
        <v>1631.6600000000003</v>
      </c>
      <c r="C942" s="9">
        <v>293.51</v>
      </c>
      <c r="D942" s="9">
        <v>172.53000000000003</v>
      </c>
      <c r="E942" s="10">
        <v>2097.7000000000003</v>
      </c>
    </row>
    <row r="943" spans="1:5" x14ac:dyDescent="0.35">
      <c r="A943" s="15"/>
      <c r="B943" s="9">
        <v>148.18999999999997</v>
      </c>
      <c r="C943" s="9">
        <v>54.160000000000004</v>
      </c>
      <c r="D943" s="9">
        <v>15.44</v>
      </c>
      <c r="E943" s="10">
        <v>217.78999999999996</v>
      </c>
    </row>
    <row r="944" spans="1:5" x14ac:dyDescent="0.35">
      <c r="A944" s="15"/>
      <c r="B944" s="9">
        <v>6663.170000000001</v>
      </c>
      <c r="C944" s="9">
        <v>1116.67</v>
      </c>
      <c r="D944" s="9">
        <v>670.21999999999991</v>
      </c>
      <c r="E944" s="10">
        <v>8450.0600000000013</v>
      </c>
    </row>
    <row r="945" spans="1:5" x14ac:dyDescent="0.35">
      <c r="A945" s="15"/>
      <c r="B945" s="9">
        <v>1286.7000000000003</v>
      </c>
      <c r="C945" s="9">
        <v>496.34000000000003</v>
      </c>
      <c r="D945" s="9">
        <v>141.54</v>
      </c>
      <c r="E945" s="10">
        <v>1924.5800000000004</v>
      </c>
    </row>
    <row r="946" spans="1:5" x14ac:dyDescent="0.35">
      <c r="A946" s="15"/>
      <c r="B946" s="9">
        <v>11810.28</v>
      </c>
      <c r="C946" s="9">
        <v>2733.5699999999997</v>
      </c>
      <c r="D946" s="9">
        <v>1199.3900000000001</v>
      </c>
      <c r="E946" s="10">
        <v>15743.24</v>
      </c>
    </row>
    <row r="947" spans="1:5" x14ac:dyDescent="0.35">
      <c r="A947" s="15"/>
      <c r="B947" s="9">
        <v>3775.8999999999996</v>
      </c>
      <c r="C947" s="9">
        <v>919.61</v>
      </c>
      <c r="D947" s="9">
        <v>313.82</v>
      </c>
      <c r="E947" s="10">
        <v>5009.329999999999</v>
      </c>
    </row>
    <row r="948" spans="1:5" x14ac:dyDescent="0.35">
      <c r="A948" s="15"/>
      <c r="B948" s="9">
        <v>10897.240000000003</v>
      </c>
      <c r="C948" s="9">
        <v>1959.8600000000004</v>
      </c>
      <c r="D948" s="9">
        <v>1180.76</v>
      </c>
      <c r="E948" s="10">
        <v>14037.860000000004</v>
      </c>
    </row>
    <row r="949" spans="1:5" x14ac:dyDescent="0.35">
      <c r="A949" s="15"/>
      <c r="B949" s="9">
        <v>691.19999999999993</v>
      </c>
      <c r="C949" s="9">
        <v>250.62</v>
      </c>
      <c r="D949" s="9">
        <v>71.97</v>
      </c>
      <c r="E949" s="10">
        <v>1013.79</v>
      </c>
    </row>
    <row r="950" spans="1:5" x14ac:dyDescent="0.35">
      <c r="A950" s="15"/>
      <c r="B950" s="9">
        <v>4428.5800000000008</v>
      </c>
      <c r="C950" s="9">
        <v>1552.3400000000001</v>
      </c>
      <c r="D950" s="9">
        <v>148.91</v>
      </c>
      <c r="E950" s="10">
        <v>6129.8300000000008</v>
      </c>
    </row>
    <row r="951" spans="1:5" x14ac:dyDescent="0.35">
      <c r="A951" s="15"/>
      <c r="B951" s="9">
        <v>5512.47</v>
      </c>
      <c r="C951" s="9">
        <v>1663.05</v>
      </c>
      <c r="D951" s="9">
        <v>547.51</v>
      </c>
      <c r="E951" s="10">
        <v>7723.0300000000007</v>
      </c>
    </row>
    <row r="952" spans="1:5" x14ac:dyDescent="0.35">
      <c r="A952" s="15"/>
      <c r="B952" s="9">
        <v>2581.8500000000004</v>
      </c>
      <c r="C952" s="9">
        <v>742.7</v>
      </c>
      <c r="D952" s="9">
        <v>271.59000000000003</v>
      </c>
      <c r="E952" s="10">
        <v>3596.1400000000003</v>
      </c>
    </row>
    <row r="953" spans="1:5" x14ac:dyDescent="0.35">
      <c r="A953" s="15"/>
      <c r="B953" s="9">
        <v>429.17000000000007</v>
      </c>
      <c r="C953" s="9">
        <v>123.08000000000001</v>
      </c>
      <c r="D953" s="9">
        <v>12.47</v>
      </c>
      <c r="E953" s="10">
        <v>564.72000000000014</v>
      </c>
    </row>
    <row r="954" spans="1:5" x14ac:dyDescent="0.35">
      <c r="A954" s="15"/>
      <c r="B954" s="9">
        <v>5477.1600000000008</v>
      </c>
      <c r="C954" s="9">
        <v>1792.14</v>
      </c>
      <c r="D954" s="9">
        <v>494.69</v>
      </c>
      <c r="E954" s="10">
        <v>7763.9900000000007</v>
      </c>
    </row>
    <row r="955" spans="1:5" x14ac:dyDescent="0.35">
      <c r="A955" s="15"/>
      <c r="B955" s="9">
        <v>100.92999999999999</v>
      </c>
      <c r="C955" s="9">
        <v>0.98</v>
      </c>
      <c r="D955" s="9">
        <v>10.51</v>
      </c>
      <c r="E955" s="10">
        <v>112.42</v>
      </c>
    </row>
    <row r="956" spans="1:5" x14ac:dyDescent="0.35">
      <c r="A956" s="15"/>
      <c r="B956" s="9">
        <v>4097.5099999999993</v>
      </c>
      <c r="C956" s="9">
        <v>905.23</v>
      </c>
      <c r="D956" s="9">
        <v>411.27000000000004</v>
      </c>
      <c r="E956" s="10">
        <v>5414.01</v>
      </c>
    </row>
    <row r="957" spans="1:5" x14ac:dyDescent="0.35">
      <c r="A957" s="15"/>
      <c r="B957" s="9">
        <v>4290.4399999999987</v>
      </c>
      <c r="C957" s="9">
        <v>934.92</v>
      </c>
      <c r="D957" s="9">
        <v>447.51</v>
      </c>
      <c r="E957" s="10">
        <v>5672.869999999999</v>
      </c>
    </row>
    <row r="958" spans="1:5" x14ac:dyDescent="0.35">
      <c r="A958" s="15"/>
      <c r="B958" s="9">
        <v>8090.25</v>
      </c>
      <c r="C958" s="9">
        <v>1238.4999999999998</v>
      </c>
      <c r="D958" s="9">
        <v>884.56</v>
      </c>
      <c r="E958" s="10">
        <v>10213.31</v>
      </c>
    </row>
    <row r="959" spans="1:5" x14ac:dyDescent="0.35">
      <c r="A959" s="15"/>
      <c r="B959" s="9">
        <v>487.46</v>
      </c>
      <c r="C959" s="9">
        <v>160.54</v>
      </c>
      <c r="D959" s="9">
        <v>41.17</v>
      </c>
      <c r="E959" s="10">
        <v>689.17</v>
      </c>
    </row>
    <row r="960" spans="1:5" x14ac:dyDescent="0.35">
      <c r="A960" s="15"/>
      <c r="B960" s="9">
        <v>12533.780000000004</v>
      </c>
      <c r="C960" s="9">
        <v>1898.0800000000002</v>
      </c>
      <c r="D960" s="9">
        <v>1359.4299999999998</v>
      </c>
      <c r="E960" s="10">
        <v>15791.290000000005</v>
      </c>
    </row>
    <row r="961" spans="1:5" x14ac:dyDescent="0.35">
      <c r="A961" s="15"/>
      <c r="B961" s="9">
        <v>2804.5600000000004</v>
      </c>
      <c r="C961" s="9">
        <v>950.83</v>
      </c>
      <c r="D961" s="9">
        <v>286.87</v>
      </c>
      <c r="E961" s="10">
        <v>4042.26</v>
      </c>
    </row>
    <row r="962" spans="1:5" x14ac:dyDescent="0.35">
      <c r="A962" s="15"/>
      <c r="B962" s="9">
        <v>405.5</v>
      </c>
      <c r="C962" s="9">
        <v>149.34</v>
      </c>
      <c r="D962" s="9">
        <v>38.96</v>
      </c>
      <c r="E962" s="10">
        <v>593.80000000000007</v>
      </c>
    </row>
    <row r="963" spans="1:5" x14ac:dyDescent="0.35">
      <c r="A963" s="15"/>
      <c r="B963" s="9">
        <v>1338.75</v>
      </c>
      <c r="C963" s="9">
        <v>298.23</v>
      </c>
      <c r="D963" s="9">
        <v>121.19</v>
      </c>
      <c r="E963" s="10">
        <v>1758.17</v>
      </c>
    </row>
    <row r="964" spans="1:5" x14ac:dyDescent="0.35">
      <c r="A964" s="15"/>
      <c r="B964" s="9">
        <v>682.3</v>
      </c>
      <c r="C964" s="9">
        <v>218.82</v>
      </c>
      <c r="D964" s="9">
        <v>56.28</v>
      </c>
      <c r="E964" s="10">
        <v>957.39999999999986</v>
      </c>
    </row>
    <row r="965" spans="1:5" x14ac:dyDescent="0.35">
      <c r="A965" s="15"/>
      <c r="B965" s="9">
        <v>14312.949999999997</v>
      </c>
      <c r="C965" s="9">
        <v>2527.3999999999996</v>
      </c>
      <c r="D965" s="9">
        <v>1407.49</v>
      </c>
      <c r="E965" s="10">
        <v>18247.84</v>
      </c>
    </row>
    <row r="966" spans="1:5" x14ac:dyDescent="0.35">
      <c r="A966" s="15"/>
      <c r="B966" s="9">
        <v>13692.609999999997</v>
      </c>
      <c r="C966" s="9">
        <v>2384.6499999999996</v>
      </c>
      <c r="D966" s="9">
        <v>1486.06</v>
      </c>
      <c r="E966" s="10">
        <v>17563.319999999996</v>
      </c>
    </row>
    <row r="967" spans="1:5" x14ac:dyDescent="0.35">
      <c r="A967" s="15"/>
      <c r="B967" s="9">
        <v>108.91999999999999</v>
      </c>
      <c r="C967" s="9">
        <v>12.510000000000002</v>
      </c>
      <c r="D967" s="9">
        <v>10.66</v>
      </c>
      <c r="E967" s="10">
        <v>132.09</v>
      </c>
    </row>
    <row r="968" spans="1:5" x14ac:dyDescent="0.35">
      <c r="A968" s="15"/>
      <c r="B968" s="9">
        <v>362.64</v>
      </c>
      <c r="C968" s="9">
        <v>118.79</v>
      </c>
      <c r="D968" s="9">
        <v>37.35</v>
      </c>
      <c r="E968" s="10">
        <v>518.78</v>
      </c>
    </row>
    <row r="969" spans="1:5" x14ac:dyDescent="0.35">
      <c r="A969" s="15"/>
      <c r="B969" s="9">
        <v>7921.9300000000012</v>
      </c>
      <c r="C969" s="9">
        <v>2048.71</v>
      </c>
      <c r="D969" s="9">
        <v>822.87</v>
      </c>
      <c r="E969" s="10">
        <v>10793.510000000002</v>
      </c>
    </row>
    <row r="970" spans="1:5" x14ac:dyDescent="0.35">
      <c r="A970" s="15"/>
      <c r="B970" s="9">
        <v>271.98</v>
      </c>
      <c r="C970" s="9">
        <v>21.080000000000002</v>
      </c>
      <c r="D970" s="9">
        <v>29.92</v>
      </c>
      <c r="E970" s="10">
        <v>322.98</v>
      </c>
    </row>
    <row r="971" spans="1:5" x14ac:dyDescent="0.35">
      <c r="A971" s="15"/>
      <c r="B971" s="9">
        <v>10998.429999999998</v>
      </c>
      <c r="C971" s="9">
        <v>2095.4399999999996</v>
      </c>
      <c r="D971" s="9">
        <v>1066.3799999999999</v>
      </c>
      <c r="E971" s="10">
        <v>14160.249999999998</v>
      </c>
    </row>
    <row r="972" spans="1:5" x14ac:dyDescent="0.35">
      <c r="A972" s="15"/>
      <c r="B972" s="9">
        <v>103.49</v>
      </c>
      <c r="C972" s="9">
        <v>10.790000000000001</v>
      </c>
      <c r="D972" s="9">
        <v>11</v>
      </c>
      <c r="E972" s="10">
        <v>125.28</v>
      </c>
    </row>
    <row r="973" spans="1:5" x14ac:dyDescent="0.35">
      <c r="A973" s="15"/>
      <c r="B973" s="9">
        <v>318.10000000000002</v>
      </c>
      <c r="C973" s="9">
        <v>81.419999999999987</v>
      </c>
      <c r="D973" s="9">
        <v>30.07</v>
      </c>
      <c r="E973" s="10">
        <v>429.59</v>
      </c>
    </row>
    <row r="974" spans="1:5" x14ac:dyDescent="0.35">
      <c r="A974" s="15"/>
      <c r="B974" s="9">
        <v>2445.13</v>
      </c>
      <c r="C974" s="9">
        <v>604.45000000000016</v>
      </c>
      <c r="D974" s="9">
        <v>252.79</v>
      </c>
      <c r="E974" s="10">
        <v>3302.3700000000003</v>
      </c>
    </row>
    <row r="975" spans="1:5" x14ac:dyDescent="0.35">
      <c r="A975" s="15"/>
      <c r="B975" s="9">
        <v>14266.200000000003</v>
      </c>
      <c r="C975" s="9">
        <v>2029.56</v>
      </c>
      <c r="D975" s="9">
        <v>1562.15</v>
      </c>
      <c r="E975" s="10">
        <v>17857.910000000003</v>
      </c>
    </row>
    <row r="976" spans="1:5" x14ac:dyDescent="0.35">
      <c r="A976" s="15"/>
      <c r="B976" s="9">
        <v>55136.69</v>
      </c>
      <c r="C976" s="9">
        <v>10055.060000000003</v>
      </c>
      <c r="D976" s="9">
        <v>5954.96</v>
      </c>
      <c r="E976" s="10">
        <v>71146.710000000006</v>
      </c>
    </row>
    <row r="977" spans="1:9" x14ac:dyDescent="0.35">
      <c r="A977" s="15"/>
      <c r="B977" s="9">
        <v>120.4</v>
      </c>
      <c r="C977" s="9">
        <v>31.33</v>
      </c>
      <c r="D977" s="9">
        <v>12.32</v>
      </c>
      <c r="E977" s="10">
        <v>164.05</v>
      </c>
    </row>
    <row r="978" spans="1:9" x14ac:dyDescent="0.35">
      <c r="A978" s="15"/>
      <c r="B978" s="9">
        <v>2165.91</v>
      </c>
      <c r="C978" s="9">
        <v>412.59</v>
      </c>
      <c r="D978" s="9">
        <v>225.99</v>
      </c>
      <c r="E978" s="10">
        <v>2804.49</v>
      </c>
    </row>
    <row r="979" spans="1:9" x14ac:dyDescent="0.35">
      <c r="A979" s="15"/>
      <c r="B979" s="9">
        <v>4337.2300000000032</v>
      </c>
      <c r="C979" s="9">
        <v>1044.9099999999999</v>
      </c>
      <c r="D979" s="9">
        <v>464.3</v>
      </c>
      <c r="E979" s="10">
        <v>5846.4400000000032</v>
      </c>
      <c r="I979" s="14"/>
    </row>
    <row r="980" spans="1:9" x14ac:dyDescent="0.35">
      <c r="A980" s="15"/>
      <c r="B980" s="9">
        <v>251.68000000000004</v>
      </c>
      <c r="C980" s="9">
        <v>101.28</v>
      </c>
      <c r="D980" s="9">
        <v>24.020000000000003</v>
      </c>
      <c r="E980" s="10">
        <v>376.98</v>
      </c>
    </row>
    <row r="981" spans="1:9" x14ac:dyDescent="0.35">
      <c r="A981" s="15"/>
      <c r="B981" s="9">
        <v>16829.129999999997</v>
      </c>
      <c r="C981" s="9">
        <v>2657.7799999999993</v>
      </c>
      <c r="D981" s="9">
        <v>1825.1299999999999</v>
      </c>
      <c r="E981" s="10">
        <v>21312.039999999997</v>
      </c>
    </row>
    <row r="982" spans="1:9" x14ac:dyDescent="0.35">
      <c r="A982" s="15"/>
      <c r="B982" s="9">
        <v>4138.75</v>
      </c>
      <c r="C982" s="9">
        <v>818.71999999999991</v>
      </c>
      <c r="D982" s="9">
        <v>436.23999999999995</v>
      </c>
      <c r="E982" s="10">
        <v>5393.71</v>
      </c>
    </row>
    <row r="983" spans="1:9" x14ac:dyDescent="0.35">
      <c r="A983" s="15"/>
      <c r="B983" s="9">
        <v>14674.249999999996</v>
      </c>
      <c r="C983" s="9">
        <v>1980.4499999999998</v>
      </c>
      <c r="D983" s="9">
        <v>1533.67</v>
      </c>
      <c r="E983" s="10">
        <v>18188.369999999995</v>
      </c>
      <c r="I983" s="14"/>
    </row>
    <row r="984" spans="1:9" x14ac:dyDescent="0.35">
      <c r="A984" s="15"/>
      <c r="B984" s="9">
        <v>8724.7599999999984</v>
      </c>
      <c r="C984" s="9">
        <v>1863.75</v>
      </c>
      <c r="D984" s="9">
        <v>941.95</v>
      </c>
      <c r="E984" s="10">
        <v>11530.46</v>
      </c>
    </row>
    <row r="985" spans="1:9" x14ac:dyDescent="0.35">
      <c r="A985" s="15"/>
      <c r="B985" s="9">
        <v>13382.03</v>
      </c>
      <c r="C985" s="9">
        <v>1938.34</v>
      </c>
      <c r="D985" s="9">
        <v>1355.1100000000001</v>
      </c>
      <c r="E985" s="10">
        <v>16675.48</v>
      </c>
    </row>
    <row r="986" spans="1:9" x14ac:dyDescent="0.35">
      <c r="A986" s="11" t="s">
        <v>7</v>
      </c>
      <c r="B986" s="12">
        <f>SUM(B6:B985)</f>
        <v>4305789.6948000044</v>
      </c>
      <c r="C986" s="12">
        <f>SUM(C6:C985)</f>
        <v>888197.11497139011</v>
      </c>
      <c r="D986" s="12">
        <f>SUM(D6:D985)</f>
        <v>451672.97920000023</v>
      </c>
      <c r="E986" s="13">
        <f>SUM(E6:E985)</f>
        <v>5645659.7889713924</v>
      </c>
      <c r="I986" s="14"/>
    </row>
    <row r="987" spans="1:9" x14ac:dyDescent="0.35">
      <c r="D987" s="7"/>
    </row>
    <row r="988" spans="1:9" x14ac:dyDescent="0.35">
      <c r="D988" s="7"/>
    </row>
    <row r="992" spans="1:9" x14ac:dyDescent="0.35">
      <c r="C992" s="7"/>
    </row>
    <row r="993" spans="3:3" x14ac:dyDescent="0.35">
      <c r="C993" s="7"/>
    </row>
  </sheetData>
  <autoFilter ref="A5:E986" xr:uid="{0701EADB-782C-4700-8F6A-945AFEDE89C1}"/>
  <conditionalFormatting sqref="A1:A1048576">
    <cfRule type="duplicateValues" dxfId="1" priority="1"/>
  </conditionalFormatting>
  <conditionalFormatting sqref="A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2025-02-13T05:13:14Z</dcterms:created>
  <dcterms:modified xsi:type="dcterms:W3CDTF">2025-02-13T05:13:38Z</dcterms:modified>
  <cp:category/>
  <cp:contentStatus/>
</cp:coreProperties>
</file>